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imsda-my.sharepoint.com/personal/admin_imsda_org/Documents/Treasury/Ministry Reports/2024/"/>
    </mc:Choice>
  </mc:AlternateContent>
  <xr:revisionPtr revIDLastSave="271" documentId="8_{6B99E3A5-9700-4B94-93A1-326A09579DD3}" xr6:coauthVersionLast="47" xr6:coauthVersionMax="47" xr10:uidLastSave="{9B9DBD90-23EB-4FF7-8F2D-D92F3DF95644}"/>
  <bookViews>
    <workbookView xWindow="28680" yWindow="-120" windowWidth="29040" windowHeight="15720" xr2:uid="{D5DD51AF-E35F-406A-B060-6154DE712615}"/>
  </bookViews>
  <sheets>
    <sheet name="January" sheetId="1" r:id="rId1"/>
    <sheet name="February" sheetId="14" r:id="rId2"/>
    <sheet name="March" sheetId="15" r:id="rId3"/>
    <sheet name="April" sheetId="16" r:id="rId4"/>
    <sheet name="May" sheetId="17" r:id="rId5"/>
    <sheet name="June" sheetId="18" r:id="rId6"/>
    <sheet name="July" sheetId="19" r:id="rId7"/>
    <sheet name="August" sheetId="20" r:id="rId8"/>
    <sheet name="September" sheetId="21" r:id="rId9"/>
    <sheet name="October" sheetId="22" r:id="rId10"/>
    <sheet name="November" sheetId="23" r:id="rId11"/>
    <sheet name="December" sheetId="2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 i="1" l="1"/>
  <c r="S29" i="24"/>
  <c r="S28" i="24"/>
  <c r="S20" i="24"/>
  <c r="S24" i="24" s="1"/>
  <c r="S18" i="24"/>
  <c r="S16" i="24"/>
  <c r="S14" i="24"/>
  <c r="S12" i="24"/>
  <c r="S29" i="23"/>
  <c r="S28" i="23"/>
  <c r="S20" i="23"/>
  <c r="S18" i="23"/>
  <c r="S16" i="23"/>
  <c r="S14" i="23"/>
  <c r="S24" i="23" s="1"/>
  <c r="S12" i="23"/>
  <c r="S29" i="22"/>
  <c r="S28" i="22"/>
  <c r="S20" i="22"/>
  <c r="S24" i="22" s="1"/>
  <c r="S18" i="22"/>
  <c r="S16" i="22"/>
  <c r="S14" i="22"/>
  <c r="S12" i="22"/>
  <c r="S29" i="21"/>
  <c r="S28" i="21"/>
  <c r="S20" i="21"/>
  <c r="S18" i="21"/>
  <c r="S16" i="21"/>
  <c r="S14" i="21"/>
  <c r="S24" i="21" s="1"/>
  <c r="S12" i="21"/>
  <c r="S29" i="20"/>
  <c r="S28" i="20"/>
  <c r="S20" i="20"/>
  <c r="S24" i="20" s="1"/>
  <c r="S18" i="20"/>
  <c r="S16" i="20"/>
  <c r="S14" i="20"/>
  <c r="S12" i="20"/>
  <c r="S29" i="19"/>
  <c r="S28" i="19"/>
  <c r="S20" i="19"/>
  <c r="S18" i="19"/>
  <c r="S16" i="19"/>
  <c r="S24" i="19" s="1"/>
  <c r="S14" i="19"/>
  <c r="S12" i="19"/>
  <c r="S29" i="18"/>
  <c r="S28" i="18"/>
  <c r="S20" i="18"/>
  <c r="S24" i="18" s="1"/>
  <c r="S18" i="18"/>
  <c r="S16" i="18"/>
  <c r="S14" i="18"/>
  <c r="S12" i="18"/>
  <c r="S29" i="17"/>
  <c r="S28" i="17"/>
  <c r="S20" i="17"/>
  <c r="S18" i="17"/>
  <c r="S16" i="17"/>
  <c r="S14" i="17"/>
  <c r="S24" i="17" s="1"/>
  <c r="S12" i="17"/>
  <c r="S29" i="16"/>
  <c r="S28" i="16"/>
  <c r="S20" i="16"/>
  <c r="S24" i="16" s="1"/>
  <c r="S18" i="16"/>
  <c r="S16" i="16"/>
  <c r="S14" i="16"/>
  <c r="S12" i="16"/>
  <c r="S29" i="15"/>
  <c r="S28" i="15"/>
  <c r="S20" i="15"/>
  <c r="S18" i="15"/>
  <c r="S24" i="15" s="1"/>
  <c r="S16" i="15"/>
  <c r="S14" i="15"/>
  <c r="S29" i="14"/>
  <c r="S28" i="14"/>
  <c r="S20" i="14"/>
  <c r="S18" i="14"/>
  <c r="S16" i="14"/>
  <c r="S14" i="14"/>
  <c r="S24" i="14" s="1"/>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43" i="24" s="1"/>
  <c r="E42" i="23"/>
  <c r="E41" i="23"/>
  <c r="E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43" i="23" s="1"/>
  <c r="E42" i="22"/>
  <c r="E41" i="22"/>
  <c r="E40" i="22"/>
  <c r="E39" i="22"/>
  <c r="E38" i="22"/>
  <c r="E37" i="22"/>
  <c r="E36" i="22"/>
  <c r="E35" i="22"/>
  <c r="E34" i="22"/>
  <c r="E33" i="22"/>
  <c r="E32" i="22"/>
  <c r="E31" i="22"/>
  <c r="E30" i="22"/>
  <c r="E29" i="22"/>
  <c r="E28" i="22"/>
  <c r="E27" i="22"/>
  <c r="E26" i="22"/>
  <c r="E25" i="22"/>
  <c r="E24" i="22"/>
  <c r="E23" i="22"/>
  <c r="E22" i="22"/>
  <c r="E21" i="22"/>
  <c r="E20" i="22"/>
  <c r="E19" i="22"/>
  <c r="E43" i="22" s="1"/>
  <c r="E18" i="22"/>
  <c r="E17" i="22"/>
  <c r="E16" i="22"/>
  <c r="E15" i="22"/>
  <c r="E14" i="22"/>
  <c r="E13" i="22"/>
  <c r="E12" i="22"/>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43" i="20" s="1"/>
  <c r="E17" i="20"/>
  <c r="E16" i="20"/>
  <c r="E15" i="20"/>
  <c r="E14" i="20"/>
  <c r="E13" i="20"/>
  <c r="E12" i="20"/>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43" i="18" s="1"/>
  <c r="E12" i="18"/>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43" i="17" s="1"/>
  <c r="E42" i="16"/>
  <c r="E41" i="16"/>
  <c r="E40" i="16"/>
  <c r="E39" i="16"/>
  <c r="E38" i="16"/>
  <c r="E37" i="16"/>
  <c r="E36" i="16"/>
  <c r="E35" i="16"/>
  <c r="E34" i="16"/>
  <c r="E33" i="16"/>
  <c r="E32" i="16"/>
  <c r="E31" i="16"/>
  <c r="E30" i="16"/>
  <c r="E29" i="16"/>
  <c r="E28" i="16"/>
  <c r="E27" i="16"/>
  <c r="E26" i="16"/>
  <c r="E25" i="16"/>
  <c r="E24" i="16"/>
  <c r="E23" i="16"/>
  <c r="E22" i="16"/>
  <c r="E21" i="16"/>
  <c r="E20" i="16"/>
  <c r="E19" i="16"/>
  <c r="E43" i="16" s="1"/>
  <c r="E18" i="16"/>
  <c r="E17" i="16"/>
  <c r="E16" i="16"/>
  <c r="E15" i="16"/>
  <c r="E14" i="16"/>
  <c r="E13" i="16"/>
  <c r="E12" i="16"/>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5" l="1"/>
  <c r="S12" i="15" s="1"/>
  <c r="E43" i="14"/>
  <c r="S12" i="14" s="1"/>
  <c r="E43" i="1"/>
  <c r="S12" i="1" s="1"/>
  <c r="L43" i="24"/>
  <c r="K43" i="24"/>
  <c r="K45" i="24" s="1"/>
  <c r="L43" i="23"/>
  <c r="K43" i="23"/>
  <c r="K45" i="23" s="1"/>
  <c r="J5" i="23"/>
  <c r="L43" i="22"/>
  <c r="K43" i="22"/>
  <c r="K45" i="22" s="1"/>
  <c r="J5" i="22"/>
  <c r="L43" i="21"/>
  <c r="K43" i="21"/>
  <c r="K45" i="21" s="1"/>
  <c r="J5" i="21"/>
  <c r="L43" i="20"/>
  <c r="K43" i="20"/>
  <c r="J5" i="20"/>
  <c r="L43" i="19"/>
  <c r="K43" i="19"/>
  <c r="K45" i="19" s="1"/>
  <c r="L43" i="18"/>
  <c r="K43" i="18"/>
  <c r="K45" i="18" s="1"/>
  <c r="J5" i="18"/>
  <c r="L43" i="17"/>
  <c r="K43" i="17"/>
  <c r="K45" i="17" s="1"/>
  <c r="J5" i="17"/>
  <c r="L43" i="16"/>
  <c r="K43" i="16"/>
  <c r="K45" i="16" s="1"/>
  <c r="J5" i="16"/>
  <c r="J5" i="15"/>
  <c r="J5" i="14"/>
  <c r="L43" i="15"/>
  <c r="K43" i="15"/>
  <c r="L43" i="14"/>
  <c r="K43" i="14"/>
  <c r="K45" i="20" l="1"/>
  <c r="K45" i="15"/>
  <c r="K45" i="14"/>
  <c r="L43" i="1"/>
  <c r="S29" i="1" s="1"/>
  <c r="K43" i="1"/>
  <c r="S20" i="1"/>
  <c r="S18" i="1"/>
  <c r="S16" i="1"/>
  <c r="K45" i="1" l="1"/>
  <c r="S14" i="1"/>
  <c r="S24" i="1" s="1"/>
  <c r="S28" i="1"/>
</calcChain>
</file>

<file path=xl/sharedStrings.xml><?xml version="1.0" encoding="utf-8"?>
<sst xmlns="http://schemas.openxmlformats.org/spreadsheetml/2006/main" count="786" uniqueCount="54">
  <si>
    <t>Iowa-Missouri Conference, P.O. Box 65665, West Des Moines, IA 50265</t>
  </si>
  <si>
    <t>Out-of-District Travel (approved)</t>
  </si>
  <si>
    <t>Treasury Use Only</t>
  </si>
  <si>
    <t>Date</t>
  </si>
  <si>
    <t>Vacation</t>
  </si>
  <si>
    <t>Place of Labor</t>
  </si>
  <si>
    <t>District Miles</t>
  </si>
  <si>
    <t>Miles</t>
  </si>
  <si>
    <t>Lodging</t>
  </si>
  <si>
    <t>Meals</t>
  </si>
  <si>
    <t>Misc.</t>
  </si>
  <si>
    <t>Allowances</t>
  </si>
  <si>
    <t>Spec. Trv. Mileage</t>
  </si>
  <si>
    <t>Spec. Trv. Meals</t>
  </si>
  <si>
    <t>Spec. Trv. Lodging</t>
  </si>
  <si>
    <t>Spec. Misc.</t>
  </si>
  <si>
    <t>Total</t>
  </si>
  <si>
    <t>Dist. Miles</t>
  </si>
  <si>
    <t>Out Dist Mi</t>
  </si>
  <si>
    <t>I acknowledge that, to the best of my knowledge, this report is true and accurate.</t>
  </si>
  <si>
    <t>*Total Business Miles</t>
  </si>
  <si>
    <t>initial above</t>
  </si>
  <si>
    <t>Mileage Rate:</t>
  </si>
  <si>
    <t>Thurs</t>
  </si>
  <si>
    <t>Sat</t>
  </si>
  <si>
    <t>Fri</t>
  </si>
  <si>
    <t>Sun</t>
  </si>
  <si>
    <t>Mon</t>
  </si>
  <si>
    <t>Tues</t>
  </si>
  <si>
    <t>Wed</t>
  </si>
  <si>
    <t>Day</t>
  </si>
  <si>
    <t>Name:</t>
  </si>
  <si>
    <t>If your mailing address has changed please contact HR.</t>
  </si>
  <si>
    <t>*</t>
  </si>
  <si>
    <t>Bible Worker Report</t>
  </si>
  <si>
    <t>Time Out</t>
  </si>
  <si>
    <t xml:space="preserve">Total Hours </t>
  </si>
  <si>
    <t>Time In</t>
  </si>
  <si>
    <t>July 2024</t>
  </si>
  <si>
    <t>January 2024</t>
  </si>
  <si>
    <t>February 2024</t>
  </si>
  <si>
    <t>March 2024</t>
  </si>
  <si>
    <t>April 2024</t>
  </si>
  <si>
    <t>May 2024</t>
  </si>
  <si>
    <t>June 2024</t>
  </si>
  <si>
    <t>August 2024</t>
  </si>
  <si>
    <t>September 2024</t>
  </si>
  <si>
    <t>October 2024</t>
  </si>
  <si>
    <t>November 2024</t>
  </si>
  <si>
    <t>December 2024</t>
  </si>
  <si>
    <t>Thur</t>
  </si>
  <si>
    <t>Total Hours</t>
  </si>
  <si>
    <t>Reg. Time</t>
  </si>
  <si>
    <t>E-mail completed form to payroll@imsda.org by the 20th of the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</si>
</sst>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3" formatCode="_(* #,##0.00_);_(* \(#,##0.00\);_(* &quot;-&quot;??_);_(@_)"/>
    <numFmt numFmtId="164" formatCode="&quot;$&quot;#,##0.00"/>
  </numFmts>
  <fonts count="20" x14ac:knownFonts="1">
    <font>
      <sz val="11"/>
      <color theme="1"/>
      <name val="Calibri"/>
      <family val="2"/>
      <scheme val="minor"/>
    </font>
    <font>
      <b/>
      <i/>
      <sz val="14"/>
      <name val="Arial"/>
      <family val="2"/>
    </font>
    <font>
      <i/>
      <sz val="12"/>
      <color rgb="FFFF0000"/>
      <name val="Arial"/>
      <family val="2"/>
    </font>
    <font>
      <b/>
      <i/>
      <sz val="12"/>
      <name val="Arial"/>
      <family val="2"/>
    </font>
    <font>
      <b/>
      <sz val="8"/>
      <name val="Arial"/>
      <family val="2"/>
    </font>
    <font>
      <sz val="10"/>
      <name val="Arial"/>
      <family val="2"/>
    </font>
    <font>
      <sz val="8"/>
      <name val="Arial"/>
      <family val="2"/>
    </font>
    <font>
      <sz val="6"/>
      <name val="Arial"/>
      <family val="2"/>
    </font>
    <font>
      <b/>
      <sz val="12"/>
      <name val="Arial"/>
      <family val="2"/>
    </font>
    <font>
      <sz val="12"/>
      <name val="Arial"/>
      <family val="2"/>
    </font>
    <font>
      <i/>
      <sz val="8"/>
      <name val="Arial"/>
      <family val="2"/>
    </font>
    <font>
      <b/>
      <i/>
      <sz val="9"/>
      <name val="Arial"/>
      <family val="2"/>
    </font>
    <font>
      <b/>
      <i/>
      <sz val="8"/>
      <name val="Arial"/>
      <family val="2"/>
    </font>
    <font>
      <sz val="8"/>
      <color rgb="FFFF0000"/>
      <name val="Arial"/>
      <family val="2"/>
    </font>
    <font>
      <sz val="8"/>
      <color indexed="10"/>
      <name val="Arial"/>
      <family val="2"/>
    </font>
    <font>
      <b/>
      <sz val="10"/>
      <name val="Arial"/>
      <family val="2"/>
    </font>
    <font>
      <i/>
      <sz val="6"/>
      <name val="Arial"/>
      <family val="2"/>
    </font>
    <font>
      <b/>
      <sz val="15"/>
      <name val="Arial"/>
      <family val="2"/>
    </font>
    <font>
      <b/>
      <sz val="13"/>
      <name val="Arial"/>
      <family val="2"/>
    </font>
    <font>
      <b/>
      <sz val="18"/>
      <name val="Arial"/>
      <family val="2"/>
    </font>
  </fonts>
  <fills count="3">
    <fill>
      <patternFill patternType="none"/>
    </fill>
    <fill>
      <patternFill patternType="gray125"/>
    </fill>
    <fill>
      <patternFill patternType="solid">
        <fgColor theme="0" tint="-0.14999847407452621"/>
        <bgColor indexed="64"/>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rgb="FFFF0000"/>
      </left>
      <right/>
      <top style="medium">
        <color rgb="FFFF0000"/>
      </top>
      <bottom/>
      <diagonal/>
    </border>
    <border>
      <left style="medium">
        <color rgb="FFFF0000"/>
      </left>
      <right/>
      <top/>
      <bottom style="medium">
        <color rgb="FFFF0000"/>
      </bottom>
      <diagonal/>
    </border>
    <border>
      <left/>
      <right style="medium">
        <color rgb="FFFF0000"/>
      </right>
      <top style="medium">
        <color rgb="FFFF0000"/>
      </top>
      <bottom/>
      <diagonal/>
    </border>
    <border>
      <left/>
      <right style="medium">
        <color rgb="FFFF0000"/>
      </right>
      <top/>
      <bottom style="medium">
        <color rgb="FFFF0000"/>
      </bottom>
      <diagonal/>
    </border>
    <border>
      <left style="medium">
        <color indexed="64"/>
      </left>
      <right style="thin">
        <color indexed="64"/>
      </right>
      <top style="thin">
        <color indexed="64"/>
      </top>
      <bottom/>
      <diagonal/>
    </border>
    <border>
      <left style="medium">
        <color indexed="64"/>
      </left>
      <right style="thin">
        <color rgb="FFFF0000"/>
      </right>
      <top style="medium">
        <color indexed="64"/>
      </top>
      <bottom style="thin">
        <color rgb="FFFF0000"/>
      </bottom>
      <diagonal/>
    </border>
    <border>
      <left style="thin">
        <color rgb="FFFF0000"/>
      </left>
      <right/>
      <top style="medium">
        <color indexed="64"/>
      </top>
      <bottom style="thin">
        <color rgb="FFFF0000"/>
      </bottom>
      <diagonal/>
    </border>
    <border>
      <left style="medium">
        <color indexed="64"/>
      </left>
      <right style="thin">
        <color rgb="FFFF0000"/>
      </right>
      <top style="thin">
        <color rgb="FFFF0000"/>
      </top>
      <bottom style="medium">
        <color indexed="64"/>
      </bottom>
      <diagonal/>
    </border>
    <border>
      <left style="thin">
        <color rgb="FFFF0000"/>
      </left>
      <right/>
      <top style="thin">
        <color rgb="FFFF0000"/>
      </top>
      <bottom style="medium">
        <color indexed="64"/>
      </bottom>
      <diagonal/>
    </border>
    <border>
      <left/>
      <right style="medium">
        <color indexed="64"/>
      </right>
      <top style="medium">
        <color indexed="64"/>
      </top>
      <bottom style="thin">
        <color rgb="FFFF0000"/>
      </bottom>
      <diagonal/>
    </border>
    <border>
      <left/>
      <right style="medium">
        <color indexed="64"/>
      </right>
      <top style="thin">
        <color rgb="FFFF0000"/>
      </top>
      <bottom style="medium">
        <color indexed="64"/>
      </bottom>
      <diagonal/>
    </border>
    <border>
      <left/>
      <right style="double">
        <color indexed="64"/>
      </right>
      <top/>
      <bottom style="thin">
        <color indexed="64"/>
      </bottom>
      <diagonal/>
    </border>
    <border>
      <left/>
      <right/>
      <top/>
      <bottom style="medium">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120">
    <xf numFmtId="0" fontId="0" fillId="0" borderId="0" xfId="0"/>
    <xf numFmtId="0" fontId="0" fillId="0" borderId="0" xfId="0" applyAlignment="1">
      <alignment vertical="center"/>
    </xf>
    <xf numFmtId="0" fontId="2" fillId="0" borderId="0" xfId="0" applyFont="1" applyAlignment="1">
      <alignment horizontal="center" vertical="center"/>
    </xf>
    <xf numFmtId="0" fontId="4" fillId="0" borderId="3" xfId="0" applyFont="1" applyBorder="1" applyAlignment="1">
      <alignment horizontal="center" vertical="center"/>
    </xf>
    <xf numFmtId="0" fontId="6" fillId="0" borderId="0" xfId="0" applyFont="1" applyAlignment="1">
      <alignment vertical="center"/>
    </xf>
    <xf numFmtId="14" fontId="7" fillId="0" borderId="0" xfId="0" applyNumberFormat="1" applyFont="1" applyAlignment="1">
      <alignment vertical="center"/>
    </xf>
    <xf numFmtId="0" fontId="6" fillId="0" borderId="0" xfId="0" applyFont="1" applyAlignment="1" applyProtection="1">
      <alignment vertical="center"/>
      <protection locked="0"/>
    </xf>
    <xf numFmtId="0" fontId="6" fillId="0" borderId="5" xfId="0" applyFont="1" applyBorder="1" applyAlignment="1">
      <alignment vertical="center"/>
    </xf>
    <xf numFmtId="0" fontId="6" fillId="0" borderId="0" xfId="0" applyFont="1" applyAlignment="1">
      <alignment horizontal="center" vertical="center"/>
    </xf>
    <xf numFmtId="0" fontId="8" fillId="0" borderId="3" xfId="0" applyFont="1" applyBorder="1" applyAlignment="1">
      <alignment horizontal="center" vertical="center" textRotation="90"/>
    </xf>
    <xf numFmtId="0" fontId="12" fillId="0" borderId="1" xfId="0" applyFont="1" applyBorder="1" applyAlignment="1">
      <alignment horizontal="center" vertical="center" textRotation="90"/>
    </xf>
    <xf numFmtId="0" fontId="4" fillId="0" borderId="1" xfId="0" applyFont="1" applyBorder="1" applyAlignment="1">
      <alignment horizontal="center" vertical="center" textRotation="90" wrapText="1"/>
    </xf>
    <xf numFmtId="0" fontId="4" fillId="0" borderId="12" xfId="0" applyFont="1" applyBorder="1" applyAlignment="1">
      <alignment horizontal="center" vertical="center" textRotation="90"/>
    </xf>
    <xf numFmtId="0" fontId="4" fillId="0" borderId="3" xfId="0" applyFont="1" applyBorder="1" applyAlignment="1">
      <alignment horizontal="center" vertical="center" textRotation="90"/>
    </xf>
    <xf numFmtId="0" fontId="4" fillId="0" borderId="0" xfId="0" applyFont="1" applyAlignment="1">
      <alignment horizontal="center" vertical="center" textRotation="90"/>
    </xf>
    <xf numFmtId="0" fontId="6" fillId="0" borderId="1" xfId="0" applyFont="1" applyBorder="1" applyAlignment="1" applyProtection="1">
      <alignment horizontal="center" vertical="center"/>
      <protection locked="0"/>
    </xf>
    <xf numFmtId="0" fontId="6" fillId="0" borderId="12" xfId="0" applyFont="1" applyBorder="1" applyAlignment="1" applyProtection="1">
      <alignment vertical="center"/>
      <protection locked="0"/>
    </xf>
    <xf numFmtId="164" fontId="6" fillId="0" borderId="3" xfId="0" applyNumberFormat="1" applyFont="1" applyBorder="1" applyAlignment="1" applyProtection="1">
      <alignment vertical="center"/>
      <protection locked="0"/>
    </xf>
    <xf numFmtId="0" fontId="6" fillId="0" borderId="4" xfId="0" applyFont="1" applyBorder="1" applyAlignment="1">
      <alignment vertical="center"/>
    </xf>
    <xf numFmtId="0" fontId="8" fillId="0" borderId="0" xfId="0" applyFont="1" applyAlignment="1">
      <alignment horizontal="center" vertical="center"/>
    </xf>
    <xf numFmtId="8" fontId="0" fillId="0" borderId="0" xfId="0" applyNumberFormat="1" applyAlignment="1">
      <alignment vertical="center"/>
    </xf>
    <xf numFmtId="0" fontId="6" fillId="0" borderId="0" xfId="0" applyFont="1"/>
    <xf numFmtId="0" fontId="7" fillId="0" borderId="0" xfId="0" applyFont="1" applyAlignment="1">
      <alignment horizontal="center"/>
    </xf>
    <xf numFmtId="3" fontId="6" fillId="0" borderId="0" xfId="0" applyNumberFormat="1" applyFont="1"/>
    <xf numFmtId="0" fontId="4" fillId="0" borderId="8" xfId="0" applyFont="1" applyBorder="1" applyAlignment="1">
      <alignment vertical="center"/>
    </xf>
    <xf numFmtId="0" fontId="4" fillId="0" borderId="17" xfId="0" applyFont="1" applyBorder="1" applyAlignment="1">
      <alignment horizontal="center" vertical="center"/>
    </xf>
    <xf numFmtId="0" fontId="4" fillId="0" borderId="12" xfId="0" applyFont="1" applyBorder="1" applyAlignment="1">
      <alignment horizontal="center" vertical="center"/>
    </xf>
    <xf numFmtId="164" fontId="4" fillId="0" borderId="0" xfId="0" applyNumberFormat="1" applyFont="1" applyAlignment="1">
      <alignment vertical="center"/>
    </xf>
    <xf numFmtId="0" fontId="10" fillId="0" borderId="1" xfId="0" applyFont="1" applyBorder="1" applyAlignment="1">
      <alignment vertical="center"/>
    </xf>
    <xf numFmtId="0" fontId="6" fillId="0" borderId="2" xfId="0" applyFont="1" applyBorder="1" applyAlignment="1">
      <alignment vertical="center"/>
    </xf>
    <xf numFmtId="0" fontId="10" fillId="0" borderId="6" xfId="0" applyFont="1" applyBorder="1" applyAlignment="1">
      <alignment vertical="center"/>
    </xf>
    <xf numFmtId="0" fontId="10" fillId="0" borderId="0" xfId="0" applyFont="1" applyAlignment="1">
      <alignment vertical="center"/>
    </xf>
    <xf numFmtId="0" fontId="9"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5" fillId="0" borderId="0" xfId="0" applyFont="1" applyAlignment="1">
      <alignment horizontal="center" vertical="center"/>
    </xf>
    <xf numFmtId="0" fontId="10" fillId="0" borderId="5" xfId="0" applyFont="1" applyBorder="1" applyAlignment="1">
      <alignment horizontal="center" vertical="center"/>
    </xf>
    <xf numFmtId="0" fontId="18" fillId="0" borderId="0" xfId="0" applyFont="1" applyAlignment="1">
      <alignment vertical="center"/>
    </xf>
    <xf numFmtId="0" fontId="14" fillId="0" borderId="0" xfId="0" applyFont="1" applyAlignment="1">
      <alignment vertical="center" wrapText="1"/>
    </xf>
    <xf numFmtId="0" fontId="13" fillId="0" borderId="0" xfId="0" applyFont="1" applyAlignment="1">
      <alignment vertical="center"/>
    </xf>
    <xf numFmtId="43" fontId="10" fillId="0" borderId="0" xfId="0" applyNumberFormat="1" applyFont="1" applyAlignment="1">
      <alignment vertical="center"/>
    </xf>
    <xf numFmtId="0" fontId="4" fillId="2" borderId="3" xfId="0" applyFont="1" applyFill="1" applyBorder="1" applyAlignment="1">
      <alignment horizontal="center" vertical="center"/>
    </xf>
    <xf numFmtId="0" fontId="6" fillId="2" borderId="1" xfId="0" applyFont="1" applyFill="1" applyBorder="1" applyAlignment="1" applyProtection="1">
      <alignment horizontal="center" vertical="center"/>
      <protection locked="0"/>
    </xf>
    <xf numFmtId="0" fontId="6" fillId="2" borderId="12" xfId="0" applyFont="1" applyFill="1" applyBorder="1" applyAlignment="1" applyProtection="1">
      <alignment vertical="center"/>
      <protection locked="0"/>
    </xf>
    <xf numFmtId="164" fontId="6" fillId="2" borderId="3" xfId="0" applyNumberFormat="1" applyFont="1" applyFill="1" applyBorder="1" applyAlignment="1" applyProtection="1">
      <alignment vertical="center"/>
      <protection locked="0"/>
    </xf>
    <xf numFmtId="14" fontId="8" fillId="0" borderId="0" xfId="0" applyNumberFormat="1" applyFont="1" applyAlignment="1">
      <alignment horizontal="center" vertical="center"/>
    </xf>
    <xf numFmtId="14" fontId="7" fillId="0" borderId="0" xfId="0" applyNumberFormat="1" applyFont="1" applyAlignment="1">
      <alignment horizontal="left" vertical="center"/>
    </xf>
    <xf numFmtId="0" fontId="19" fillId="0" borderId="0" xfId="0" applyFont="1" applyAlignment="1">
      <alignment vertical="center"/>
    </xf>
    <xf numFmtId="0" fontId="16" fillId="0" borderId="0" xfId="0" applyFont="1" applyAlignment="1">
      <alignment vertical="center"/>
    </xf>
    <xf numFmtId="0" fontId="4" fillId="0" borderId="0" xfId="0" applyFont="1" applyAlignment="1">
      <alignment horizontal="center" vertical="center"/>
    </xf>
    <xf numFmtId="3" fontId="6" fillId="0" borderId="0" xfId="0" applyNumberFormat="1" applyFont="1" applyAlignment="1">
      <alignment horizontal="center" vertical="center"/>
    </xf>
    <xf numFmtId="0" fontId="4" fillId="2" borderId="3"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6" fillId="0" borderId="3" xfId="0" applyFont="1" applyBorder="1"/>
    <xf numFmtId="0" fontId="7" fillId="0" borderId="3" xfId="0" applyFont="1" applyBorder="1" applyAlignment="1">
      <alignment horizontal="center"/>
    </xf>
    <xf numFmtId="3" fontId="6" fillId="0" borderId="3" xfId="0" applyNumberFormat="1" applyFont="1" applyBorder="1"/>
    <xf numFmtId="20" fontId="6" fillId="2" borderId="1" xfId="0" applyNumberFormat="1" applyFont="1" applyFill="1" applyBorder="1" applyAlignment="1" applyProtection="1">
      <alignment horizontal="center" vertical="center"/>
      <protection locked="0"/>
    </xf>
    <xf numFmtId="20" fontId="4" fillId="2" borderId="3" xfId="0" applyNumberFormat="1" applyFont="1" applyFill="1" applyBorder="1" applyAlignment="1" applyProtection="1">
      <alignment horizontal="center" vertical="center"/>
      <protection locked="0"/>
    </xf>
    <xf numFmtId="20" fontId="6" fillId="0" borderId="1" xfId="0" applyNumberFormat="1" applyFont="1" applyBorder="1" applyAlignment="1" applyProtection="1">
      <alignment horizontal="center" vertical="center"/>
      <protection locked="0"/>
    </xf>
    <xf numFmtId="20" fontId="4" fillId="0" borderId="3" xfId="0" applyNumberFormat="1" applyFont="1" applyBorder="1" applyAlignment="1" applyProtection="1">
      <alignment horizontal="center" vertical="center"/>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43" fontId="4" fillId="2" borderId="3" xfId="0" applyNumberFormat="1" applyFont="1" applyFill="1" applyBorder="1"/>
    <xf numFmtId="2" fontId="6" fillId="0" borderId="6" xfId="0" applyNumberFormat="1" applyFont="1" applyBorder="1" applyAlignment="1">
      <alignment vertical="center"/>
    </xf>
    <xf numFmtId="0" fontId="14" fillId="0" borderId="0" xfId="0" applyFont="1" applyAlignment="1">
      <alignment horizontal="center" vertical="center" wrapText="1"/>
    </xf>
    <xf numFmtId="0" fontId="6" fillId="2" borderId="1"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2" borderId="6" xfId="0" applyFont="1" applyFill="1" applyBorder="1" applyAlignment="1" applyProtection="1">
      <alignment vertical="center"/>
      <protection locked="0"/>
    </xf>
    <xf numFmtId="0" fontId="8" fillId="0" borderId="26" xfId="0" applyFont="1" applyBorder="1" applyAlignment="1">
      <alignment horizontal="center" vertical="center"/>
    </xf>
    <xf numFmtId="0" fontId="0" fillId="0" borderId="27" xfId="0" applyBorder="1" applyAlignment="1">
      <alignment vertical="center"/>
    </xf>
    <xf numFmtId="0" fontId="8" fillId="0" borderId="28" xfId="0" applyFont="1" applyBorder="1" applyAlignment="1">
      <alignment horizontal="center" vertical="center"/>
    </xf>
    <xf numFmtId="0" fontId="0" fillId="0" borderId="29" xfId="0" applyBorder="1" applyAlignment="1">
      <alignment vertical="center"/>
    </xf>
    <xf numFmtId="0" fontId="4" fillId="0" borderId="7" xfId="0" applyFont="1" applyBorder="1" applyAlignment="1">
      <alignment horizontal="center" vertical="center"/>
    </xf>
    <xf numFmtId="0" fontId="6" fillId="0" borderId="1" xfId="0" applyFont="1" applyBorder="1" applyAlignment="1" applyProtection="1">
      <alignment vertical="center"/>
      <protection locked="0"/>
    </xf>
    <xf numFmtId="0" fontId="5" fillId="0" borderId="2" xfId="0" applyFont="1" applyBorder="1" applyAlignment="1" applyProtection="1">
      <alignment vertical="center"/>
      <protection locked="0"/>
    </xf>
    <xf numFmtId="0" fontId="5" fillId="0" borderId="6" xfId="0" applyFont="1" applyBorder="1" applyAlignment="1" applyProtection="1">
      <alignment vertical="center"/>
      <protection locked="0"/>
    </xf>
    <xf numFmtId="0" fontId="10" fillId="0" borderId="21" xfId="0" applyFont="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2"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protection locked="0"/>
    </xf>
    <xf numFmtId="0" fontId="6" fillId="0" borderId="13" xfId="0" applyFont="1" applyBorder="1" applyAlignment="1">
      <alignment vertical="center"/>
    </xf>
    <xf numFmtId="0" fontId="6" fillId="0" borderId="25" xfId="0" applyFont="1" applyBorder="1" applyAlignment="1">
      <alignment vertical="center"/>
    </xf>
    <xf numFmtId="0" fontId="6" fillId="0" borderId="3" xfId="0" applyFont="1" applyBorder="1" applyAlignment="1">
      <alignment vertical="center"/>
    </xf>
    <xf numFmtId="0" fontId="6" fillId="0" borderId="15" xfId="0" applyFont="1" applyBorder="1" applyAlignment="1">
      <alignment vertical="center"/>
    </xf>
    <xf numFmtId="164" fontId="6" fillId="0" borderId="14" xfId="0" applyNumberFormat="1" applyFont="1" applyBorder="1" applyAlignment="1">
      <alignment vertical="center"/>
    </xf>
    <xf numFmtId="164" fontId="6" fillId="0" borderId="16" xfId="0" applyNumberFormat="1" applyFont="1" applyBorder="1" applyAlignment="1">
      <alignment vertical="center"/>
    </xf>
    <xf numFmtId="8" fontId="6" fillId="0" borderId="30" xfId="0" applyNumberFormat="1" applyFont="1" applyBorder="1" applyAlignment="1">
      <alignment vertical="center"/>
    </xf>
    <xf numFmtId="8" fontId="0" fillId="0" borderId="31" xfId="0" applyNumberFormat="1" applyBorder="1" applyAlignment="1">
      <alignment vertical="center"/>
    </xf>
    <xf numFmtId="0" fontId="5" fillId="0" borderId="13"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horizontal="center" vertical="center"/>
    </xf>
    <xf numFmtId="0" fontId="6" fillId="0" borderId="13" xfId="0" applyFont="1" applyBorder="1" applyAlignment="1">
      <alignment vertical="center" wrapText="1"/>
    </xf>
    <xf numFmtId="0" fontId="6" fillId="0" borderId="3" xfId="0"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6" fillId="0" borderId="25" xfId="0" applyFont="1" applyBorder="1" applyAlignment="1">
      <alignment horizontal="center" vertical="center"/>
    </xf>
    <xf numFmtId="0" fontId="6" fillId="0" borderId="34" xfId="0" applyFont="1" applyBorder="1" applyAlignment="1">
      <alignment horizontal="center" vertical="center"/>
    </xf>
    <xf numFmtId="0" fontId="5" fillId="0" borderId="15" xfId="0" applyFont="1" applyBorder="1" applyAlignment="1">
      <alignment horizontal="center" vertical="center"/>
    </xf>
    <xf numFmtId="0" fontId="5" fillId="0" borderId="35" xfId="0" applyFont="1" applyBorder="1" applyAlignment="1">
      <alignment horizontal="center" vertical="center"/>
    </xf>
    <xf numFmtId="2" fontId="6" fillId="0" borderId="16" xfId="0" applyNumberFormat="1" applyFont="1" applyBorder="1" applyAlignment="1">
      <alignment horizontal="right" vertical="center"/>
    </xf>
    <xf numFmtId="2" fontId="6" fillId="0" borderId="36" xfId="0" applyNumberFormat="1" applyFont="1" applyBorder="1" applyAlignment="1">
      <alignment horizontal="right"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horizontal="center" vertical="center"/>
    </xf>
    <xf numFmtId="0" fontId="13" fillId="0" borderId="0" xfId="0" applyFont="1" applyAlignment="1">
      <alignment horizontal="left" vertical="center"/>
    </xf>
    <xf numFmtId="0" fontId="6" fillId="0" borderId="0" xfId="0" applyFont="1" applyAlignment="1">
      <alignment horizontal="left" vertical="center"/>
    </xf>
    <xf numFmtId="0" fontId="10" fillId="0" borderId="5" xfId="0" applyFont="1" applyBorder="1" applyAlignment="1">
      <alignment horizontal="center" vertical="center"/>
    </xf>
    <xf numFmtId="0" fontId="6" fillId="0" borderId="5" xfId="0" applyFont="1" applyBorder="1" applyAlignment="1">
      <alignment horizontal="center" vertical="center"/>
    </xf>
    <xf numFmtId="0" fontId="6" fillId="0" borderId="32"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3" fillId="0" borderId="0" xfId="0" applyFont="1" applyAlignment="1">
      <alignment horizontal="center" vertical="center" wrapText="1"/>
    </xf>
    <xf numFmtId="49" fontId="17" fillId="0" borderId="0" xfId="0" applyNumberFormat="1" applyFont="1" applyAlignment="1">
      <alignment horizontal="center" vertical="center"/>
    </xf>
    <xf numFmtId="0" fontId="18" fillId="0" borderId="0" xfId="0" applyFont="1" applyAlignment="1">
      <alignment horizontal="center" vertical="center"/>
    </xf>
    <xf numFmtId="0" fontId="18" fillId="0" borderId="0" xfId="0" applyFont="1" applyAlignment="1" applyProtection="1">
      <alignment horizontal="center" vertical="center"/>
      <protection locked="0"/>
    </xf>
    <xf numFmtId="0" fontId="18" fillId="0" borderId="33" xfId="0" applyFont="1"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6E35-4589-43C1-BC35-48310D6D9B54}">
  <sheetPr>
    <pageSetUpPr fitToPage="1"/>
  </sheetPr>
  <dimension ref="A1:S69"/>
  <sheetViews>
    <sheetView tabSelected="1" zoomScale="110" zoomScaleNormal="110" workbookViewId="0">
      <selection activeCell="W28" sqref="W28"/>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39</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29</v>
      </c>
      <c r="B12" s="40">
        <v>20</v>
      </c>
      <c r="C12" s="55"/>
      <c r="D12" s="56"/>
      <c r="E12" s="61">
        <f t="shared" ref="E12:E42" si="0">((D12-C12)*24)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23</v>
      </c>
      <c r="B13" s="3">
        <v>21</v>
      </c>
      <c r="C13" s="57"/>
      <c r="D13" s="58"/>
      <c r="E13" s="61">
        <f t="shared" si="0"/>
        <v>0</v>
      </c>
      <c r="F13" s="15"/>
      <c r="G13" s="72"/>
      <c r="H13" s="73"/>
      <c r="I13" s="73"/>
      <c r="J13" s="74"/>
      <c r="K13" s="15"/>
      <c r="L13" s="16"/>
      <c r="M13" s="17"/>
      <c r="N13" s="17"/>
      <c r="O13" s="17"/>
      <c r="P13" s="18"/>
      <c r="Q13" s="96"/>
      <c r="R13" s="98"/>
      <c r="S13" s="100"/>
    </row>
    <row r="14" spans="1:19" s="4" customFormat="1" ht="11.1" customHeight="1" x14ac:dyDescent="0.2">
      <c r="A14" s="40" t="s">
        <v>25</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24</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26</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27</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28</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29</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23</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25</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24</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26</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27</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28</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29</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23</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25</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24</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26</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27</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28</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29</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23</v>
      </c>
      <c r="B34" s="40">
        <v>11</v>
      </c>
      <c r="C34" s="41"/>
      <c r="D34" s="50"/>
      <c r="E34" s="61">
        <f t="shared" si="0"/>
        <v>0</v>
      </c>
      <c r="F34" s="41"/>
      <c r="G34" s="64"/>
      <c r="H34" s="65"/>
      <c r="I34" s="65"/>
      <c r="J34" s="66"/>
      <c r="K34" s="41"/>
      <c r="L34" s="42"/>
      <c r="M34" s="43"/>
      <c r="N34" s="43"/>
      <c r="O34" s="43"/>
      <c r="Q34" s="19"/>
      <c r="R34" s="1"/>
      <c r="S34" s="20"/>
    </row>
    <row r="35" spans="1:19" s="4" customFormat="1" ht="11.1" customHeight="1" x14ac:dyDescent="0.2">
      <c r="A35" s="3" t="s">
        <v>25</v>
      </c>
      <c r="B35" s="3">
        <v>12</v>
      </c>
      <c r="C35" s="15"/>
      <c r="D35" s="51"/>
      <c r="E35" s="61">
        <f t="shared" si="0"/>
        <v>0</v>
      </c>
      <c r="F35" s="15"/>
      <c r="G35" s="72"/>
      <c r="H35" s="73"/>
      <c r="I35" s="73"/>
      <c r="J35" s="74"/>
      <c r="K35" s="15"/>
      <c r="L35" s="16"/>
      <c r="M35" s="17"/>
      <c r="N35" s="17"/>
      <c r="O35" s="17"/>
    </row>
    <row r="36" spans="1:19" s="4" customFormat="1" ht="11.1" customHeight="1" x14ac:dyDescent="0.2">
      <c r="A36" s="40" t="s">
        <v>24</v>
      </c>
      <c r="B36" s="40">
        <v>13</v>
      </c>
      <c r="C36" s="41"/>
      <c r="D36" s="50"/>
      <c r="E36" s="61">
        <f t="shared" si="0"/>
        <v>0</v>
      </c>
      <c r="F36" s="41"/>
      <c r="G36" s="64"/>
      <c r="H36" s="65"/>
      <c r="I36" s="65"/>
      <c r="J36" s="66"/>
      <c r="K36" s="41"/>
      <c r="L36" s="42"/>
      <c r="M36" s="43"/>
      <c r="N36" s="43"/>
      <c r="O36" s="43"/>
    </row>
    <row r="37" spans="1:19" s="4" customFormat="1" ht="11.1" customHeight="1" x14ac:dyDescent="0.2">
      <c r="A37" s="3" t="s">
        <v>26</v>
      </c>
      <c r="B37" s="3">
        <v>14</v>
      </c>
      <c r="C37" s="15"/>
      <c r="D37" s="51"/>
      <c r="E37" s="61">
        <f t="shared" si="0"/>
        <v>0</v>
      </c>
      <c r="F37" s="15"/>
      <c r="G37" s="72"/>
      <c r="H37" s="73"/>
      <c r="I37" s="73"/>
      <c r="J37" s="74"/>
      <c r="K37" s="15"/>
      <c r="L37" s="16"/>
      <c r="M37" s="17"/>
      <c r="N37" s="17"/>
      <c r="O37" s="17"/>
    </row>
    <row r="38" spans="1:19" s="4" customFormat="1" ht="11.1" customHeight="1" x14ac:dyDescent="0.2">
      <c r="A38" s="40" t="s">
        <v>27</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28</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29</v>
      </c>
      <c r="B40" s="40">
        <v>17</v>
      </c>
      <c r="C40" s="41"/>
      <c r="D40" s="50"/>
      <c r="E40" s="61">
        <f t="shared" si="0"/>
        <v>0</v>
      </c>
      <c r="F40" s="41"/>
      <c r="G40" s="64"/>
      <c r="H40" s="65"/>
      <c r="I40" s="65"/>
      <c r="J40" s="66"/>
      <c r="K40" s="41"/>
      <c r="L40" s="42"/>
      <c r="M40" s="43"/>
      <c r="N40" s="43"/>
      <c r="O40" s="43"/>
      <c r="Q40" s="19"/>
      <c r="R40" s="1"/>
      <c r="S40" s="20"/>
    </row>
    <row r="41" spans="1:19" s="4" customFormat="1" ht="11.1" customHeight="1" x14ac:dyDescent="0.2">
      <c r="A41" s="3" t="s">
        <v>23</v>
      </c>
      <c r="B41" s="3">
        <v>18</v>
      </c>
      <c r="C41" s="15"/>
      <c r="D41" s="51"/>
      <c r="E41" s="61">
        <f t="shared" si="0"/>
        <v>0</v>
      </c>
      <c r="F41" s="15"/>
      <c r="G41" s="72"/>
      <c r="H41" s="73"/>
      <c r="I41" s="73"/>
      <c r="J41" s="74"/>
      <c r="K41" s="15"/>
      <c r="L41" s="16"/>
      <c r="M41" s="17"/>
      <c r="N41" s="17"/>
      <c r="O41" s="17"/>
      <c r="Q41" s="19"/>
      <c r="R41" s="1"/>
      <c r="S41" s="20"/>
    </row>
    <row r="42" spans="1:19" s="4" customFormat="1" ht="11.1" customHeight="1" x14ac:dyDescent="0.2">
      <c r="A42" s="40" t="s">
        <v>25</v>
      </c>
      <c r="B42" s="40">
        <v>19</v>
      </c>
      <c r="C42" s="41"/>
      <c r="D42" s="50"/>
      <c r="E42" s="61">
        <f t="shared" si="0"/>
        <v>0</v>
      </c>
      <c r="F42" s="41"/>
      <c r="G42" s="64"/>
      <c r="H42" s="65"/>
      <c r="I42" s="65"/>
      <c r="J42" s="66"/>
      <c r="K42" s="41"/>
      <c r="L42" s="42"/>
      <c r="M42" s="43"/>
      <c r="N42" s="43"/>
      <c r="O42" s="4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
      <c r="A44" s="38"/>
      <c r="B44" s="38"/>
      <c r="C44" s="38"/>
      <c r="D44" s="38"/>
      <c r="E44" s="38"/>
      <c r="F44" s="38"/>
      <c r="G44" s="38"/>
      <c r="H44" s="38"/>
      <c r="I44" s="38"/>
      <c r="J44" s="38"/>
      <c r="K44" s="38"/>
      <c r="L44" s="38"/>
      <c r="M44" s="38"/>
      <c r="N44" s="38"/>
      <c r="O44" s="38"/>
      <c r="Q44" s="21"/>
      <c r="R44" s="22"/>
      <c r="S44" s="23"/>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c r="Q46" s="19"/>
      <c r="R46" s="1"/>
      <c r="S46" s="20"/>
    </row>
    <row r="47" spans="1:19" s="4" customFormat="1" ht="11.25" customHeight="1" thickBot="1" x14ac:dyDescent="0.3">
      <c r="A47" s="63"/>
      <c r="B47" s="63"/>
      <c r="C47" s="63"/>
      <c r="D47" s="63"/>
      <c r="E47" s="63"/>
      <c r="F47" s="77"/>
      <c r="G47" s="78"/>
    </row>
    <row r="48" spans="1:19" s="4" customFormat="1" ht="15.75" x14ac:dyDescent="0.25">
      <c r="A48" s="44"/>
      <c r="F48" s="47" t="s">
        <v>21</v>
      </c>
    </row>
    <row r="49" spans="1:19" s="4" customFormat="1" ht="11.25" x14ac:dyDescent="0.25">
      <c r="A49" s="45">
        <v>44223</v>
      </c>
    </row>
    <row r="50" spans="1:19" s="4" customFormat="1" ht="23.25" x14ac:dyDescent="0.25">
      <c r="A50" s="46" t="s">
        <v>33</v>
      </c>
      <c r="Q50" s="19"/>
      <c r="R50" s="1"/>
      <c r="S50" s="20"/>
    </row>
    <row r="51" spans="1:19" s="4" customFormat="1" ht="11.25" x14ac:dyDescent="0.25"/>
    <row r="52" spans="1:19" s="4" customFormat="1" ht="11.25" x14ac:dyDescent="0.25"/>
    <row r="53" spans="1:19" s="4" customFormat="1" ht="11.25" x14ac:dyDescent="0.25"/>
    <row r="54" spans="1:19" s="4" customFormat="1" ht="11.25" x14ac:dyDescent="0.25"/>
    <row r="55" spans="1:19" s="4" customFormat="1" ht="11.25" x14ac:dyDescent="0.25"/>
    <row r="56" spans="1:19" s="4" customFormat="1" ht="11.25" x14ac:dyDescent="0.25"/>
    <row r="57" spans="1:19" s="4" customFormat="1" ht="11.25" x14ac:dyDescent="0.25"/>
    <row r="58" spans="1:19" s="4" customFormat="1" ht="11.25" x14ac:dyDescent="0.25"/>
    <row r="59" spans="1:19" s="4" customFormat="1" ht="11.25" x14ac:dyDescent="0.25"/>
    <row r="60" spans="1:19" s="4" customFormat="1" ht="11.25" x14ac:dyDescent="0.25"/>
    <row r="61" spans="1:19" s="4" customFormat="1" ht="11.25" x14ac:dyDescent="0.25"/>
    <row r="62" spans="1:19" s="4" customFormat="1" ht="11.25" x14ac:dyDescent="0.25"/>
    <row r="63" spans="1:19" s="4" customFormat="1" ht="11.25" x14ac:dyDescent="0.25"/>
    <row r="64" spans="1:19" s="4" customFormat="1" ht="11.25" x14ac:dyDescent="0.25"/>
    <row r="65" spans="8:19" s="4" customFormat="1" ht="11.25" x14ac:dyDescent="0.25"/>
    <row r="66" spans="8:19" s="4" customFormat="1" x14ac:dyDescent="0.25">
      <c r="H66" s="1"/>
      <c r="I66" s="1"/>
    </row>
    <row r="67" spans="8:19" s="4" customFormat="1" x14ac:dyDescent="0.25">
      <c r="H67" s="1"/>
      <c r="I67" s="1"/>
    </row>
    <row r="68" spans="8:19" x14ac:dyDescent="0.25">
      <c r="Q68" s="4"/>
      <c r="R68" s="4"/>
      <c r="S68" s="4"/>
    </row>
    <row r="69" spans="8:19" x14ac:dyDescent="0.25">
      <c r="Q69" s="4"/>
      <c r="R69" s="4"/>
      <c r="S69" s="4"/>
    </row>
  </sheetData>
  <sheetProtection algorithmName="SHA-512" hashValue="q3QSLc5cCFoeKKyLUbDER0kpgJaIMaZD6EWTLutRhNGgjomZ1bG19vivZ/9y0cd5V+iqazy8JA9GV/IKIMCcFA==" saltValue="JRX9jDiIGKVG+/FzFQxLqw==" spinCount="100000" sheet="1" objects="1" scenarios="1"/>
  <mergeCells count="71">
    <mergeCell ref="Q10:S10"/>
    <mergeCell ref="A1:S1"/>
    <mergeCell ref="A2:S2"/>
    <mergeCell ref="E4:G4"/>
    <mergeCell ref="E5:G5"/>
    <mergeCell ref="E7:G7"/>
    <mergeCell ref="E6:G6"/>
    <mergeCell ref="E9:G9"/>
    <mergeCell ref="A10:C10"/>
    <mergeCell ref="J10:K10"/>
    <mergeCell ref="L10:O10"/>
    <mergeCell ref="A6:D7"/>
    <mergeCell ref="A4:D5"/>
    <mergeCell ref="H5:I6"/>
    <mergeCell ref="J5:N6"/>
    <mergeCell ref="S18:S19"/>
    <mergeCell ref="G17:J17"/>
    <mergeCell ref="Q20:Q21"/>
    <mergeCell ref="R20:R21"/>
    <mergeCell ref="S20:S21"/>
    <mergeCell ref="G19:J19"/>
    <mergeCell ref="Q16:Q17"/>
    <mergeCell ref="R16:R17"/>
    <mergeCell ref="S16:S17"/>
    <mergeCell ref="G20:J20"/>
    <mergeCell ref="G21:J21"/>
    <mergeCell ref="G14:J14"/>
    <mergeCell ref="G18:J18"/>
    <mergeCell ref="Q11:S11"/>
    <mergeCell ref="G12:J12"/>
    <mergeCell ref="Q14:Q15"/>
    <mergeCell ref="R14:R15"/>
    <mergeCell ref="S14:S15"/>
    <mergeCell ref="G13:J13"/>
    <mergeCell ref="G11:J11"/>
    <mergeCell ref="Q12:Q13"/>
    <mergeCell ref="R12:R13"/>
    <mergeCell ref="S12:S13"/>
    <mergeCell ref="G15:J15"/>
    <mergeCell ref="G16:J16"/>
    <mergeCell ref="Q18:Q19"/>
    <mergeCell ref="R18:R19"/>
    <mergeCell ref="Q22:Q23"/>
    <mergeCell ref="R22:R23"/>
    <mergeCell ref="G29:J29"/>
    <mergeCell ref="S22:S23"/>
    <mergeCell ref="G41:J41"/>
    <mergeCell ref="G32:J32"/>
    <mergeCell ref="G23:J23"/>
    <mergeCell ref="G24:J24"/>
    <mergeCell ref="G25:J25"/>
    <mergeCell ref="G22:J22"/>
    <mergeCell ref="G30:J30"/>
    <mergeCell ref="G31:J31"/>
    <mergeCell ref="G26:J26"/>
    <mergeCell ref="G35:J35"/>
    <mergeCell ref="S24:S25"/>
    <mergeCell ref="A46:E47"/>
    <mergeCell ref="G34:J34"/>
    <mergeCell ref="Q24:R25"/>
    <mergeCell ref="G42:J42"/>
    <mergeCell ref="H43:I43"/>
    <mergeCell ref="G36:J36"/>
    <mergeCell ref="G37:J37"/>
    <mergeCell ref="G38:J38"/>
    <mergeCell ref="G39:J39"/>
    <mergeCell ref="G40:J40"/>
    <mergeCell ref="G33:J33"/>
    <mergeCell ref="G27:J27"/>
    <mergeCell ref="G28:J28"/>
    <mergeCell ref="F46:G47"/>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B9F70F17-29A5-4E12-9923-B98F5616A6DC}"/>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C22ED0CD-AADA-4571-B9A4-5EA94DA026B0}"/>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xr:uid="{069C3DAA-6773-4D0D-90D4-F3C988A8FFAD}"/>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FEFD4775-911C-49BF-8FA4-A3ABB75C77CE}"/>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0B1DD7BE-6D62-4729-A8FB-F7946E837180}"/>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91821167-AAF2-47EB-A634-8A6743967325}"/>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9DDBBCA8-8C8E-4110-81D1-3D8D41595CD8}"/>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9BCD874B-A6BF-444B-83F4-C595DFBA8757}"/>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8F971AD2-74F7-4386-A96C-CFD3AF5E227D}"/>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8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4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600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6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2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8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4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80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6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2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8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4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60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6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2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CEF25413-D594-4234-8D3B-9204733B7022}"/>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F31588BC-93C7-4449-ADB8-17F6D06806F3}"/>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6884A7AC-D8DA-4BF7-82D4-D511983CC8C6}"/>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1ABF7ED3-029F-43AE-A9A2-D09275C48812}"/>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3034BEF6-FCE6-4AA3-9C15-C4533373887C}"/>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EF5842C6-54D2-4412-BFB2-DD655C6D6BAD}"/>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3C7C68D4-3C4D-431C-97E9-56EF56C0B6FA}"/>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4222A765-172F-4F94-B27E-3673E7E9641D}"/>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35744ABE-5212-4F52-964F-83EBFD1D2D5D}"/>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7B950784-0C32-47E9-A2E9-6A7FE50E59B9}">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F36E25C4-2E1D-4632-B795-D2D06340C39A}"/>
    <dataValidation allowBlank="1" showInputMessage="1" showErrorMessage="1" promptTitle="Time Out" prompt="Enter as time. For Afternoon, use military time." sqref="D11" xr:uid="{99840059-E805-4786-A93C-4D379EB9723F}"/>
    <dataValidation allowBlank="1" showInputMessage="1" showErrorMessage="1" promptTitle="Total Hours" prompt="Enter total hours for that day._x000a_" sqref="E11" xr:uid="{8A3EA7F0-2A79-4D1E-B99C-B18806DC1B0D}"/>
    <dataValidation allowBlank="1" showInputMessage="1" showErrorMessage="1" promptTitle="Time In" prompt="Enter as time. For Afternoon, use military time." sqref="C11" xr:uid="{609E8880-B289-46DB-9B54-43C26D7514CC}"/>
    <dataValidation allowBlank="1" showInputMessage="1" showErrorMessage="1" promptTitle="Vacation" prompt="Place an &quot;x&quot; in this box if this a vacation day. An offical request is expected." sqref="F11" xr:uid="{BD3925D8-9631-4EFE-A408-8362BE4BA0ED}"/>
    <dataValidation allowBlank="1" showInputMessage="1" showErrorMessage="1" promptTitle="Work Location" prompt="Enter the place(s) where you worked on this day." sqref="G11:J11" xr:uid="{E7AA22A7-473F-40AF-A67A-8186B67317F7}"/>
    <dataValidation allowBlank="1" showInputMessage="1" showErrorMessage="1" promptTitle="District Miles" prompt="Enter the &quot;ministry miles drives in your district this day. " sqref="K11" xr:uid="{BE8F44CD-603C-45AC-BD7E-E97923EB337B}"/>
    <dataValidation allowBlank="1" showInputMessage="1" showErrorMessage="1" promptTitle="Mileage" prompt="Enter the &quot;Office Approved&quot; miles driven for out-of-district work on this day. " sqref="L11" xr:uid="{E26F4B26-9CDB-4D48-8DE2-B32886829E19}"/>
    <dataValidation allowBlank="1" showInputMessage="1" showErrorMessage="1" promptTitle="Housing" prompt="Enter any actual expenses incurred for housing on an &quot;Office Approved&quot; out-of-district trip. Attach receipt." sqref="M11" xr:uid="{71566117-F3E5-4AC5-98CA-B113B2965413}"/>
    <dataValidation allowBlank="1" showInputMessage="1" showErrorMessage="1" promptTitle="Meals" prompt="If meal costs are approved, enter either the actual meal cost or per diem for an &quot;Office Approved&quot; out-of-district trip on this day. Attach receipts for actual costs." sqref="N11" xr:uid="{7F80DAC8-8D78-4589-8D3C-F13960DD8691}"/>
  </dataValidations>
  <pageMargins left="0.5" right="0.5" top="0.25" bottom="0.25" header="0.3" footer="0.3"/>
  <pageSetup scale="9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D7C14-ECDF-4670-9978-15A2D2B15D5E}">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47</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25</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24</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26</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27</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28</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29</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23</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25</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24</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26</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27</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28</v>
      </c>
      <c r="B23" s="3">
        <v>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29</v>
      </c>
      <c r="B24" s="40">
        <v>2</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23</v>
      </c>
      <c r="B25" s="3">
        <v>3</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25</v>
      </c>
      <c r="B26" s="40">
        <v>4</v>
      </c>
      <c r="C26" s="41"/>
      <c r="D26" s="50"/>
      <c r="E26" s="61">
        <f t="shared" si="0"/>
        <v>0</v>
      </c>
      <c r="F26" s="41"/>
      <c r="G26" s="64"/>
      <c r="H26" s="65"/>
      <c r="I26" s="65"/>
      <c r="J26" s="66"/>
      <c r="K26" s="41"/>
      <c r="L26" s="42"/>
      <c r="M26" s="43"/>
      <c r="N26" s="43"/>
      <c r="O26" s="43"/>
      <c r="P26" s="18"/>
    </row>
    <row r="27" spans="1:19" s="4" customFormat="1" ht="11.1" customHeight="1" x14ac:dyDescent="0.2">
      <c r="A27" s="3" t="s">
        <v>24</v>
      </c>
      <c r="B27" s="3">
        <v>5</v>
      </c>
      <c r="C27" s="15"/>
      <c r="D27" s="51"/>
      <c r="E27" s="61">
        <f t="shared" si="0"/>
        <v>0</v>
      </c>
      <c r="F27" s="15"/>
      <c r="G27" s="72"/>
      <c r="H27" s="73"/>
      <c r="I27" s="73"/>
      <c r="J27" s="74"/>
      <c r="K27" s="15"/>
      <c r="L27" s="16"/>
      <c r="M27" s="17"/>
      <c r="N27" s="17"/>
      <c r="O27" s="17"/>
      <c r="P27" s="18"/>
    </row>
    <row r="28" spans="1:19" s="4" customFormat="1" ht="11.1" customHeight="1" x14ac:dyDescent="0.2">
      <c r="A28" s="40" t="s">
        <v>26</v>
      </c>
      <c r="B28" s="40">
        <v>6</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27</v>
      </c>
      <c r="B29" s="3">
        <v>7</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28</v>
      </c>
      <c r="B30" s="40">
        <v>8</v>
      </c>
      <c r="C30" s="41"/>
      <c r="D30" s="50"/>
      <c r="E30" s="61">
        <f t="shared" si="0"/>
        <v>0</v>
      </c>
      <c r="F30" s="41"/>
      <c r="G30" s="64"/>
      <c r="H30" s="65"/>
      <c r="I30" s="65"/>
      <c r="J30" s="66"/>
      <c r="K30" s="41"/>
      <c r="L30" s="42"/>
      <c r="M30" s="43"/>
      <c r="N30" s="43"/>
      <c r="O30" s="43"/>
      <c r="P30" s="18"/>
    </row>
    <row r="31" spans="1:19" s="4" customFormat="1" ht="11.1" customHeight="1" x14ac:dyDescent="0.2">
      <c r="A31" s="3" t="s">
        <v>29</v>
      </c>
      <c r="B31" s="3">
        <v>9</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23</v>
      </c>
      <c r="B32" s="40">
        <v>10</v>
      </c>
      <c r="C32" s="41"/>
      <c r="D32" s="50"/>
      <c r="E32" s="61">
        <f t="shared" si="0"/>
        <v>0</v>
      </c>
      <c r="F32" s="41"/>
      <c r="G32" s="64"/>
      <c r="H32" s="65"/>
      <c r="I32" s="65"/>
      <c r="J32" s="66"/>
      <c r="K32" s="41"/>
      <c r="L32" s="42"/>
      <c r="M32" s="43"/>
      <c r="N32" s="43"/>
      <c r="O32" s="43"/>
      <c r="P32" s="18"/>
    </row>
    <row r="33" spans="1:19" s="4" customFormat="1" ht="11.1" customHeight="1" x14ac:dyDescent="0.2">
      <c r="A33" s="3" t="s">
        <v>25</v>
      </c>
      <c r="B33" s="3">
        <v>11</v>
      </c>
      <c r="C33" s="15"/>
      <c r="D33" s="51"/>
      <c r="E33" s="61">
        <f t="shared" si="0"/>
        <v>0</v>
      </c>
      <c r="F33" s="15"/>
      <c r="G33" s="72"/>
      <c r="H33" s="73"/>
      <c r="I33" s="73"/>
      <c r="J33" s="74"/>
      <c r="K33" s="15"/>
      <c r="L33" s="16"/>
      <c r="M33" s="17"/>
      <c r="N33" s="17"/>
      <c r="O33" s="17"/>
      <c r="P33" s="18"/>
    </row>
    <row r="34" spans="1:19" s="4" customFormat="1" ht="11.1" customHeight="1" x14ac:dyDescent="0.2">
      <c r="A34" s="40" t="s">
        <v>24</v>
      </c>
      <c r="B34" s="40">
        <v>12</v>
      </c>
      <c r="C34" s="41"/>
      <c r="D34" s="50"/>
      <c r="E34" s="61">
        <f t="shared" si="0"/>
        <v>0</v>
      </c>
      <c r="F34" s="41"/>
      <c r="G34" s="64"/>
      <c r="H34" s="65"/>
      <c r="I34" s="65"/>
      <c r="J34" s="66"/>
      <c r="K34" s="41"/>
      <c r="L34" s="42"/>
      <c r="M34" s="43"/>
      <c r="N34" s="43"/>
      <c r="O34" s="43"/>
    </row>
    <row r="35" spans="1:19" s="4" customFormat="1" ht="11.1" customHeight="1" x14ac:dyDescent="0.2">
      <c r="A35" s="3" t="s">
        <v>26</v>
      </c>
      <c r="B35" s="3">
        <v>13</v>
      </c>
      <c r="C35" s="15"/>
      <c r="D35" s="51"/>
      <c r="E35" s="61">
        <f t="shared" si="0"/>
        <v>0</v>
      </c>
      <c r="F35" s="15"/>
      <c r="G35" s="72"/>
      <c r="H35" s="73"/>
      <c r="I35" s="73"/>
      <c r="J35" s="74"/>
      <c r="K35" s="15"/>
      <c r="L35" s="16"/>
      <c r="M35" s="17"/>
      <c r="N35" s="17"/>
      <c r="O35" s="17"/>
    </row>
    <row r="36" spans="1:19" s="4" customFormat="1" ht="11.1" customHeight="1" x14ac:dyDescent="0.2">
      <c r="A36" s="40" t="s">
        <v>27</v>
      </c>
      <c r="B36" s="40">
        <v>14</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28</v>
      </c>
      <c r="B37" s="3">
        <v>15</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29</v>
      </c>
      <c r="B38" s="40">
        <v>16</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23</v>
      </c>
      <c r="B39" s="3">
        <v>17</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25</v>
      </c>
      <c r="B40" s="40">
        <v>18</v>
      </c>
      <c r="C40" s="41"/>
      <c r="D40" s="50"/>
      <c r="E40" s="61">
        <f t="shared" si="0"/>
        <v>0</v>
      </c>
      <c r="F40" s="41"/>
      <c r="G40" s="64"/>
      <c r="H40" s="65"/>
      <c r="I40" s="65"/>
      <c r="J40" s="66"/>
      <c r="K40" s="41"/>
      <c r="L40" s="42"/>
      <c r="M40" s="43"/>
      <c r="N40" s="43"/>
      <c r="O40" s="43"/>
    </row>
    <row r="41" spans="1:19" s="4" customFormat="1" ht="11.1" customHeight="1" x14ac:dyDescent="0.2">
      <c r="A41" s="3" t="s">
        <v>24</v>
      </c>
      <c r="B41" s="3">
        <v>19</v>
      </c>
      <c r="C41" s="15"/>
      <c r="D41" s="51"/>
      <c r="E41" s="61">
        <f t="shared" si="0"/>
        <v>0</v>
      </c>
      <c r="F41" s="15"/>
      <c r="G41" s="72"/>
      <c r="H41" s="73"/>
      <c r="I41" s="73"/>
      <c r="J41" s="74"/>
      <c r="K41" s="15"/>
      <c r="L41" s="16"/>
      <c r="M41" s="17"/>
      <c r="N41" s="17"/>
      <c r="O41" s="17"/>
    </row>
    <row r="42" spans="1:19" s="4" customFormat="1" ht="11.1" customHeight="1" x14ac:dyDescent="0.2">
      <c r="A42" s="40"/>
      <c r="B42" s="40"/>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EHHOTW3COQuvPH2ixdYzh8Kia5jRD8OMvjzYJAUz6oXJY1vJdM6MV6GCP5SgJBvSJzgAsp30InBWD121N6fgeQ==" saltValue="VNewfb0uA9ct6ivGDGl9tA=="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BA420C8E-7F23-4AC7-A38D-46D50F04E890}"/>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99473E01-A771-4E42-8D5B-F233EE07D7C1}">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2DA84227-A3F3-4554-AAC4-124CBDAEF8C3}"/>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FA3220F8-BF7A-49BE-ADBF-A62EAC4F09CD}"/>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956CFCB7-3777-4078-958B-5A86919EC8DE}"/>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1D2AAFFD-631C-4D9D-8F93-9C973081BF60}"/>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A96417EA-436B-49AA-9B61-94D592CEB973}"/>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5514017C-9742-4D66-8F54-873F83F75CDC}"/>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FC978B82-CA65-46BE-A82C-4536713A73FE}"/>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364005C0-3F6A-47AF-98B2-3193E455C94C}"/>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D75010A5-AE95-419C-9C6E-274ED8326627}"/>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247E277A-ED87-4826-A528-DC1AA9E7A406}"/>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B98F0995-7BC1-442C-8006-54C80148CB49}"/>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04D0095E-9195-4091-AD73-874F100D7B89}"/>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1444836E-3ADD-4ACA-9B5D-7A9834A83897}"/>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B071F65B-AED9-47CC-8B3C-1D0DA5AB6ABF}"/>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EBEAD0B6-2476-423B-B787-B595EB8EFF71}"/>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1FF071D2-A2B6-4A04-A3F8-BEB61EC54A37}"/>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5C7B3D9D-D7EC-447D-BE31-BC67BBC0C426}"/>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8C65C627-6EFC-4893-9B13-9F17CDC6AA80}"/>
    <dataValidation allowBlank="1" showInputMessage="1" showErrorMessage="1" promptTitle="Meals" prompt="If meal costs are approved, enter either the actual meal cost or per diem for an &quot;Office Approved&quot; out-of-district trip on this day. Attach receipts for actual costs." sqref="N11" xr:uid="{A9833D01-9DE8-45D4-BF93-6C472C0EDE43}"/>
    <dataValidation allowBlank="1" showInputMessage="1" showErrorMessage="1" promptTitle="Housing" prompt="Enter any actual expenses incurred for housing on an &quot;Office Approved&quot; out-of-district trip. Attach receipt." sqref="M11" xr:uid="{19DC4EFD-0C0B-4016-B4DB-D6B5E1A34BD0}"/>
    <dataValidation allowBlank="1" showInputMessage="1" showErrorMessage="1" promptTitle="Mileage" prompt="Enter the &quot;Office Approved&quot; miles driven for out-of-district work on this day. " sqref="L11" xr:uid="{37ED6F80-2861-432F-BB38-A8F87D2766DE}"/>
    <dataValidation allowBlank="1" showInputMessage="1" showErrorMessage="1" promptTitle="District Miles" prompt="Enter the &quot;ministry miles drives in your district this day. " sqref="K11" xr:uid="{870D33D8-2151-4353-A0C3-B9F1EF28E2D7}"/>
    <dataValidation allowBlank="1" showInputMessage="1" showErrorMessage="1" promptTitle="Work Location" prompt="Enter the place(s) where you worked on this day." sqref="G11:J11" xr:uid="{8A992EB5-253B-4F15-9578-70DB898B32DD}"/>
    <dataValidation allowBlank="1" showInputMessage="1" showErrorMessage="1" promptTitle="Vacation" prompt="Place an &quot;x&quot; in this box if this a vacation day. An offical request is expected." sqref="F11" xr:uid="{EA30BD45-08F3-4522-B4B0-780FD2CAFC7A}"/>
    <dataValidation allowBlank="1" showInputMessage="1" showErrorMessage="1" promptTitle="Time In" prompt="Enter as time. For Afternoon, use military time." sqref="C11" xr:uid="{ABE9DCCF-CD70-423F-9216-84095F6BEE4B}"/>
    <dataValidation allowBlank="1" showInputMessage="1" showErrorMessage="1" promptTitle="Total Hours" prompt="Enter total hours for that day._x000a_" sqref="E11" xr:uid="{ADDAAC7F-D447-4AD2-8C7E-E2B301FB832C}"/>
    <dataValidation allowBlank="1" showInputMessage="1" showErrorMessage="1" promptTitle="Time Out" prompt="Enter as time. For Afternoon, use military time." sqref="D11" xr:uid="{F15145E1-C488-4FBB-AAFC-872FDD451759}"/>
  </dataValidations>
  <pageMargins left="0.5" right="0.5" top="0.25" bottom="0.2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1B996-8169-4FFC-9AE2-FCE60CACADF7}">
  <sheetPr>
    <pageSetUpPr fitToPage="1"/>
  </sheetPr>
  <dimension ref="A1:S67"/>
  <sheetViews>
    <sheetView zoomScale="110" zoomScaleNormal="110" workbookViewId="0">
      <selection activeCell="A2" sqref="A2: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48</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26</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27</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28</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29</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23</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25</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24</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26</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27</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28</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29</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23</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25</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24</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26</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27</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28</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29</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23</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25</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24</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26</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27</v>
      </c>
      <c r="B34" s="40">
        <v>11</v>
      </c>
      <c r="C34" s="41"/>
      <c r="D34" s="50"/>
      <c r="E34" s="61">
        <f t="shared" si="0"/>
        <v>0</v>
      </c>
      <c r="F34" s="41"/>
      <c r="G34" s="64"/>
      <c r="H34" s="65"/>
      <c r="I34" s="65"/>
      <c r="J34" s="66"/>
      <c r="K34" s="41"/>
      <c r="L34" s="42"/>
      <c r="M34" s="43"/>
      <c r="N34" s="43"/>
      <c r="O34" s="43"/>
    </row>
    <row r="35" spans="1:19" s="4" customFormat="1" ht="11.1" customHeight="1" x14ac:dyDescent="0.2">
      <c r="A35" s="3" t="s">
        <v>28</v>
      </c>
      <c r="B35" s="3">
        <v>12</v>
      </c>
      <c r="C35" s="15"/>
      <c r="D35" s="51"/>
      <c r="E35" s="61">
        <f t="shared" si="0"/>
        <v>0</v>
      </c>
      <c r="F35" s="15"/>
      <c r="G35" s="72"/>
      <c r="H35" s="73"/>
      <c r="I35" s="73"/>
      <c r="J35" s="74"/>
      <c r="K35" s="15"/>
      <c r="L35" s="16"/>
      <c r="M35" s="17"/>
      <c r="N35" s="17"/>
      <c r="O35" s="17"/>
    </row>
    <row r="36" spans="1:19" s="4" customFormat="1" ht="11.1" customHeight="1" x14ac:dyDescent="0.2">
      <c r="A36" s="40" t="s">
        <v>29</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23</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25</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24</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26</v>
      </c>
      <c r="B40" s="40">
        <v>17</v>
      </c>
      <c r="C40" s="41"/>
      <c r="D40" s="50"/>
      <c r="E40" s="61">
        <f t="shared" si="0"/>
        <v>0</v>
      </c>
      <c r="F40" s="41"/>
      <c r="G40" s="64"/>
      <c r="H40" s="65"/>
      <c r="I40" s="65"/>
      <c r="J40" s="66"/>
      <c r="K40" s="41"/>
      <c r="L40" s="42"/>
      <c r="M40" s="43"/>
      <c r="N40" s="43"/>
      <c r="O40" s="43"/>
    </row>
    <row r="41" spans="1:19" s="4" customFormat="1" ht="11.1" customHeight="1" x14ac:dyDescent="0.2">
      <c r="A41" s="3" t="s">
        <v>27</v>
      </c>
      <c r="B41" s="3">
        <v>18</v>
      </c>
      <c r="C41" s="15"/>
      <c r="D41" s="51"/>
      <c r="E41" s="61">
        <f t="shared" si="0"/>
        <v>0</v>
      </c>
      <c r="F41" s="15"/>
      <c r="G41" s="72"/>
      <c r="H41" s="73"/>
      <c r="I41" s="73"/>
      <c r="J41" s="74"/>
      <c r="K41" s="15"/>
      <c r="L41" s="16"/>
      <c r="M41" s="17"/>
      <c r="N41" s="17"/>
      <c r="O41" s="17"/>
    </row>
    <row r="42" spans="1:19" s="4" customFormat="1" ht="11.1" customHeight="1" x14ac:dyDescent="0.2">
      <c r="A42" s="40" t="s">
        <v>28</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cvF7E/lzMLIkd9K5kWkO3/vMWxEnfb3ZhsqjSMdZcVhIpXLq/0ddmDTj3dHmWKqDPM3TYn8gNrMtFuHp/ylhzQ==" saltValue="41kRlhcHepiSHaXUK/fRNw=="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41F6AF88-95B6-4855-BA17-39991B6B5244}"/>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6802232F-B0F7-4D30-A77F-6FC5C9AE7084}"/>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28F946EA-3DE5-4264-8797-429B2F867507}"/>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CBDCB8BF-9E25-48C3-A535-D93DA91B467E}"/>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B59C85B7-2D33-413F-8F54-04769EFC0F8C}"/>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A82C5096-BCAF-4924-B6E7-8609EF6D8786}"/>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0604D14B-4C0A-4EA3-BF78-68B3D9517705}"/>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07E815C9-DA55-4767-9764-1E486A32E61C}"/>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47EABC93-C628-4250-9EE3-0C00C481878F}"/>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C545AEDC-981B-4EB9-BEFB-E601F2EE1195}"/>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3D6D2BE7-EDC1-4BE5-ACE3-6A531B39DFC4}"/>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5E98FD68-F239-40D1-96B5-C372D834659B}"/>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FD67915F-D572-4730-B623-D79891055ABE}"/>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D02E6678-E2F7-436C-9D88-7F4A6DF1E34B}"/>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14D9DB09-8FD7-4755-9874-31C096EC92A0}"/>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CC0DCE84-2FCD-4C65-AD0B-6BE47EA4E7CD}"/>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B56C8AEC-5569-49A9-8CD6-B8C2C37F56EA}"/>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EBCA091B-B0C8-42B9-B8E5-183596AAE6F6}"/>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0B6315EA-BE6B-4781-B10B-E2BDB641B860}">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42CDB077-A868-489D-B4D0-C9EFCA6CCE04}"/>
    <dataValidation allowBlank="1" showInputMessage="1" showErrorMessage="1" promptTitle="Meals" prompt="If meal costs are approved, enter either the actual meal cost or per diem for an &quot;Office Approved&quot; out-of-district trip on this day. Attach receipts for actual costs." sqref="N11" xr:uid="{BFAE1E00-005B-404D-B1DF-873B70A3E694}"/>
    <dataValidation allowBlank="1" showInputMessage="1" showErrorMessage="1" promptTitle="Housing" prompt="Enter any actual expenses incurred for housing on an &quot;Office Approved&quot; out-of-district trip. Attach receipt." sqref="M11" xr:uid="{35A412C2-827A-474F-997B-9B3B259BB4CF}"/>
    <dataValidation allowBlank="1" showInputMessage="1" showErrorMessage="1" promptTitle="Mileage" prompt="Enter the &quot;Office Approved&quot; miles driven for out-of-district work on this day. " sqref="L11" xr:uid="{0DFD671B-BFD2-48FC-8894-1A24638B8989}"/>
    <dataValidation allowBlank="1" showInputMessage="1" showErrorMessage="1" promptTitle="District Miles" prompt="Enter the &quot;ministry miles drives in your district this day. " sqref="K11" xr:uid="{2DA22BBD-77E9-4E9D-9DCB-9001718C0B4A}"/>
    <dataValidation allowBlank="1" showInputMessage="1" showErrorMessage="1" promptTitle="Work Location" prompt="Enter the place(s) where you worked on this day." sqref="G11:J11" xr:uid="{0BE21187-5C6D-4124-AE34-653B3B8067F8}"/>
    <dataValidation allowBlank="1" showInputMessage="1" showErrorMessage="1" promptTitle="Vacation" prompt="Place an &quot;x&quot; in this box if this a vacation day. An offical request is expected." sqref="F11" xr:uid="{2BDBC77B-8A71-4F80-B73D-EC1CA1F68379}"/>
    <dataValidation allowBlank="1" showInputMessage="1" showErrorMessage="1" promptTitle="Time In" prompt="Enter as time. For Afternoon, use military time." sqref="C11" xr:uid="{37C0540B-A498-43D2-8A9D-2D1A46200676}"/>
    <dataValidation allowBlank="1" showInputMessage="1" showErrorMessage="1" promptTitle="Total Hours" prompt="Enter total hours for that day._x000a_" sqref="E11" xr:uid="{5914843C-36D8-4808-93EE-794219FF021D}"/>
    <dataValidation allowBlank="1" showInputMessage="1" showErrorMessage="1" promptTitle="Time Out" prompt="Enter as time. For Afternoon, use military time." sqref="D11" xr:uid="{84F41420-2074-4FE1-828E-CD5CEC150EF8}"/>
  </dataValidations>
  <pageMargins left="0.5" right="0.5" top="0.25" bottom="0.25" header="0.3" footer="0.3"/>
  <pageSetup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C104-21C0-4E74-8A54-F37463D51927}">
  <sheetPr>
    <pageSetUpPr fitToPage="1"/>
  </sheetPr>
  <dimension ref="A1:S67"/>
  <sheetViews>
    <sheetView zoomScale="110" zoomScaleNormal="110" workbookViewId="0">
      <selection activeCell="V18" sqref="V18"/>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49</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29</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23</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25</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24</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26</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27</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28</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29</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23</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25</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24</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26</v>
      </c>
      <c r="B23" s="3">
        <v>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27</v>
      </c>
      <c r="B24" s="40">
        <v>2</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28</v>
      </c>
      <c r="B25" s="3">
        <v>3</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29</v>
      </c>
      <c r="B26" s="40">
        <v>4</v>
      </c>
      <c r="C26" s="41"/>
      <c r="D26" s="50"/>
      <c r="E26" s="61">
        <f t="shared" si="0"/>
        <v>0</v>
      </c>
      <c r="F26" s="41"/>
      <c r="G26" s="64"/>
      <c r="H26" s="65"/>
      <c r="I26" s="65"/>
      <c r="J26" s="66"/>
      <c r="K26" s="41"/>
      <c r="L26" s="42"/>
      <c r="M26" s="43"/>
      <c r="N26" s="43"/>
      <c r="O26" s="43"/>
      <c r="P26" s="18"/>
    </row>
    <row r="27" spans="1:19" s="4" customFormat="1" ht="11.1" customHeight="1" x14ac:dyDescent="0.2">
      <c r="A27" s="3" t="s">
        <v>23</v>
      </c>
      <c r="B27" s="3">
        <v>5</v>
      </c>
      <c r="C27" s="15"/>
      <c r="D27" s="51"/>
      <c r="E27" s="61">
        <f t="shared" si="0"/>
        <v>0</v>
      </c>
      <c r="F27" s="15"/>
      <c r="G27" s="72"/>
      <c r="H27" s="73"/>
      <c r="I27" s="73"/>
      <c r="J27" s="74"/>
      <c r="K27" s="15"/>
      <c r="L27" s="16"/>
      <c r="M27" s="17"/>
      <c r="N27" s="17"/>
      <c r="O27" s="17"/>
      <c r="P27" s="18"/>
    </row>
    <row r="28" spans="1:19" s="4" customFormat="1" ht="11.1" customHeight="1" x14ac:dyDescent="0.2">
      <c r="A28" s="40" t="s">
        <v>25</v>
      </c>
      <c r="B28" s="40">
        <v>6</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24</v>
      </c>
      <c r="B29" s="3">
        <v>7</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26</v>
      </c>
      <c r="B30" s="40">
        <v>8</v>
      </c>
      <c r="C30" s="41"/>
      <c r="D30" s="50"/>
      <c r="E30" s="61">
        <f t="shared" si="0"/>
        <v>0</v>
      </c>
      <c r="F30" s="41"/>
      <c r="G30" s="64"/>
      <c r="H30" s="65"/>
      <c r="I30" s="65"/>
      <c r="J30" s="66"/>
      <c r="K30" s="41"/>
      <c r="L30" s="42"/>
      <c r="M30" s="43"/>
      <c r="N30" s="43"/>
      <c r="O30" s="43"/>
      <c r="P30" s="18"/>
    </row>
    <row r="31" spans="1:19" s="4" customFormat="1" ht="11.1" customHeight="1" x14ac:dyDescent="0.2">
      <c r="A31" s="3" t="s">
        <v>27</v>
      </c>
      <c r="B31" s="3">
        <v>9</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28</v>
      </c>
      <c r="B32" s="40">
        <v>10</v>
      </c>
      <c r="C32" s="41"/>
      <c r="D32" s="50"/>
      <c r="E32" s="61">
        <f t="shared" si="0"/>
        <v>0</v>
      </c>
      <c r="F32" s="41"/>
      <c r="G32" s="64"/>
      <c r="H32" s="65"/>
      <c r="I32" s="65"/>
      <c r="J32" s="66"/>
      <c r="K32" s="41"/>
      <c r="L32" s="42"/>
      <c r="M32" s="43"/>
      <c r="N32" s="43"/>
      <c r="O32" s="43"/>
      <c r="P32" s="18"/>
    </row>
    <row r="33" spans="1:19" s="4" customFormat="1" ht="11.1" customHeight="1" x14ac:dyDescent="0.2">
      <c r="A33" s="3" t="s">
        <v>29</v>
      </c>
      <c r="B33" s="3">
        <v>11</v>
      </c>
      <c r="C33" s="15"/>
      <c r="D33" s="51"/>
      <c r="E33" s="61">
        <f t="shared" si="0"/>
        <v>0</v>
      </c>
      <c r="F33" s="15"/>
      <c r="G33" s="72"/>
      <c r="H33" s="73"/>
      <c r="I33" s="73"/>
      <c r="J33" s="74"/>
      <c r="K33" s="15"/>
      <c r="L33" s="16"/>
      <c r="M33" s="17"/>
      <c r="N33" s="17"/>
      <c r="O33" s="17"/>
      <c r="P33" s="18"/>
    </row>
    <row r="34" spans="1:19" s="4" customFormat="1" ht="11.1" customHeight="1" x14ac:dyDescent="0.2">
      <c r="A34" s="40" t="s">
        <v>23</v>
      </c>
      <c r="B34" s="40">
        <v>12</v>
      </c>
      <c r="C34" s="41"/>
      <c r="D34" s="50"/>
      <c r="E34" s="61">
        <f t="shared" si="0"/>
        <v>0</v>
      </c>
      <c r="F34" s="41"/>
      <c r="G34" s="64"/>
      <c r="H34" s="65"/>
      <c r="I34" s="65"/>
      <c r="J34" s="66"/>
      <c r="K34" s="41"/>
      <c r="L34" s="42"/>
      <c r="M34" s="43"/>
      <c r="N34" s="43"/>
      <c r="O34" s="43"/>
    </row>
    <row r="35" spans="1:19" s="4" customFormat="1" ht="11.1" customHeight="1" x14ac:dyDescent="0.2">
      <c r="A35" s="3" t="s">
        <v>25</v>
      </c>
      <c r="B35" s="3">
        <v>13</v>
      </c>
      <c r="C35" s="15"/>
      <c r="D35" s="51"/>
      <c r="E35" s="61">
        <f t="shared" si="0"/>
        <v>0</v>
      </c>
      <c r="F35" s="15"/>
      <c r="G35" s="72"/>
      <c r="H35" s="73"/>
      <c r="I35" s="73"/>
      <c r="J35" s="74"/>
      <c r="K35" s="15"/>
      <c r="L35" s="16"/>
      <c r="M35" s="17"/>
      <c r="N35" s="17"/>
      <c r="O35" s="17"/>
    </row>
    <row r="36" spans="1:19" s="4" customFormat="1" ht="11.1" customHeight="1" x14ac:dyDescent="0.2">
      <c r="A36" s="40" t="s">
        <v>24</v>
      </c>
      <c r="B36" s="40">
        <v>14</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26</v>
      </c>
      <c r="B37" s="3">
        <v>15</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27</v>
      </c>
      <c r="B38" s="40">
        <v>16</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28</v>
      </c>
      <c r="B39" s="3">
        <v>17</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29</v>
      </c>
      <c r="B40" s="40">
        <v>18</v>
      </c>
      <c r="C40" s="41"/>
      <c r="D40" s="50"/>
      <c r="E40" s="61">
        <f t="shared" si="0"/>
        <v>0</v>
      </c>
      <c r="F40" s="41"/>
      <c r="G40" s="64"/>
      <c r="H40" s="65"/>
      <c r="I40" s="65"/>
      <c r="J40" s="66"/>
      <c r="K40" s="41"/>
      <c r="L40" s="42"/>
      <c r="M40" s="43"/>
      <c r="N40" s="43"/>
      <c r="O40" s="43"/>
    </row>
    <row r="41" spans="1:19" s="4" customFormat="1" ht="11.1" customHeight="1" x14ac:dyDescent="0.2">
      <c r="A41" s="3" t="s">
        <v>23</v>
      </c>
      <c r="B41" s="3">
        <v>19</v>
      </c>
      <c r="C41" s="15"/>
      <c r="D41" s="51"/>
      <c r="E41" s="61">
        <f t="shared" si="0"/>
        <v>0</v>
      </c>
      <c r="F41" s="15"/>
      <c r="G41" s="72"/>
      <c r="H41" s="73"/>
      <c r="I41" s="73"/>
      <c r="J41" s="74"/>
      <c r="K41" s="15"/>
      <c r="L41" s="16"/>
      <c r="M41" s="17"/>
      <c r="N41" s="17"/>
      <c r="O41" s="17"/>
    </row>
    <row r="42" spans="1:19" s="4" customFormat="1" ht="11.1" customHeight="1" x14ac:dyDescent="0.2">
      <c r="A42" s="40"/>
      <c r="B42" s="40"/>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zqGfqffVrEcnBSqBhLPLP3PUkpd8/HDopD4wKaygarLYUrR860yXClbadZmeLfkz4oIRXc7rx6Wh02+azZWbIQ==" saltValue="IoNffCA23/u+CseYyovi/A=="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E88AA2C1-8828-4AEC-B62C-76EBE304969E}"/>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F3FE7E95-5913-47EE-A69D-1333DD6E79FF}">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EDBD28D3-E5F7-4C24-9B66-08C6D72D53C9}"/>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48410008-1F60-4F70-8A55-C1A6DE767FFF}"/>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8E56B245-1FE8-4805-8F23-05A6868F8A18}"/>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9C5383DC-38C0-40F0-BEFD-E59DBE040817}"/>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466C52EF-3043-4C3A-858D-1BCBA39E3EDE}"/>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C592E485-FBEA-44B1-BD3B-63094DD902D5}"/>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C6961688-F5B4-4FEB-B93D-A0AD1540805D}"/>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98DD1B23-5C1C-48B3-92D6-9BDD594DBD33}"/>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ACE73D24-0D55-45C2-AAC0-6511A5D03D69}"/>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E19EED79-166D-4021-A166-4FE1BD7D0B7C}"/>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0C303241-D814-4D7D-B749-B061F4DBB462}"/>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679321F7-6A20-4EA0-BC4B-FFE8490B0393}"/>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1C01A130-B4EF-4294-9ED7-A4C879743546}"/>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154DF87E-CDD9-4AB0-A894-FB30F172A257}"/>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CE3D1652-68DB-4B20-B623-7276B1851ED8}"/>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11C8F4AC-49DB-4695-84EE-91004C06C9CF}"/>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1FB49B97-CA6D-413D-B838-F70C8E01325E}"/>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AAB8B21C-309A-4469-B284-194573E0D30E}"/>
    <dataValidation allowBlank="1" showInputMessage="1" showErrorMessage="1" promptTitle="Meals" prompt="If meal costs are approved, enter either the actual meal cost or per diem for an &quot;Office Approved&quot; out-of-district trip on this day. Attach receipts for actual costs." sqref="N11" xr:uid="{CDBD4A5F-852F-489B-8FBE-5FE6E902B45F}"/>
    <dataValidation allowBlank="1" showInputMessage="1" showErrorMessage="1" promptTitle="Housing" prompt="Enter any actual expenses incurred for housing on an &quot;Office Approved&quot; out-of-district trip. Attach receipt." sqref="M11" xr:uid="{64FAF5EA-5F56-44B6-B524-3B83895AC418}"/>
    <dataValidation allowBlank="1" showInputMessage="1" showErrorMessage="1" promptTitle="Mileage" prompt="Enter the &quot;Office Approved&quot; miles driven for out-of-district work on this day. " sqref="L11" xr:uid="{DEF3D23B-AF6B-4C10-95A9-CCFC00AD2AD7}"/>
    <dataValidation allowBlank="1" showInputMessage="1" showErrorMessage="1" promptTitle="District Miles" prompt="Enter the &quot;ministry miles drives in your district this day. " sqref="K11" xr:uid="{E2868262-64B8-4DEF-9C7E-02B813F190FC}"/>
    <dataValidation allowBlank="1" showInputMessage="1" showErrorMessage="1" promptTitle="Work Location" prompt="Enter the place(s) where you worked on this day." sqref="G11:J11" xr:uid="{1D0B90E9-94D6-4F34-9640-9A11CDC6389B}"/>
    <dataValidation allowBlank="1" showInputMessage="1" showErrorMessage="1" promptTitle="Vacation" prompt="Place an &quot;x&quot; in this box if this a vacation day. An offical request is expected." sqref="F11" xr:uid="{C4B7C0A9-9E8C-4CA1-A13C-CC375D854099}"/>
    <dataValidation allowBlank="1" showInputMessage="1" showErrorMessage="1" promptTitle="Time In" prompt="Enter as time. For Afternoon, use military time." sqref="C11" xr:uid="{32477478-8E5D-48D7-ACEB-C208535E333E}"/>
    <dataValidation allowBlank="1" showInputMessage="1" showErrorMessage="1" promptTitle="Total Hours" prompt="Enter total hours for that day._x000a_" sqref="E11" xr:uid="{961F3A53-C103-473E-BE5B-A31A2FA3AAFD}"/>
    <dataValidation allowBlank="1" showInputMessage="1" showErrorMessage="1" promptTitle="Time Out" prompt="Enter as time. For Afternoon, use military time." sqref="D11" xr:uid="{C9D7B13E-DA77-450E-8A34-9356269146F2}"/>
  </dataValidations>
  <pageMargins left="0.5" right="0.5" top="0.25" bottom="0.25" header="0.3" footer="0.3"/>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F33B8-AE88-4F51-961A-1DD068E9C453}">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855468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40</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24</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26</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27</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28</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29</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23</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25</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24</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26</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27</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28</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29</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23</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25</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24</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26</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27</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28</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29</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23</v>
      </c>
      <c r="B31" s="3">
        <v>8</v>
      </c>
      <c r="C31" s="57"/>
      <c r="D31" s="58"/>
      <c r="E31" s="61">
        <f t="shared" si="0"/>
        <v>0</v>
      </c>
      <c r="F31" s="15"/>
      <c r="G31" s="72"/>
      <c r="H31" s="73"/>
      <c r="I31" s="73"/>
      <c r="J31" s="74"/>
      <c r="K31" s="15"/>
      <c r="L31" s="16"/>
      <c r="M31" s="17"/>
      <c r="N31" s="17"/>
      <c r="O31" s="17"/>
      <c r="P31" s="18"/>
      <c r="Q31" s="19"/>
      <c r="R31" s="1"/>
      <c r="S31" s="20"/>
    </row>
    <row r="32" spans="1:19" s="4" customFormat="1" ht="11.1" customHeight="1" x14ac:dyDescent="0.2">
      <c r="A32" s="40" t="s">
        <v>25</v>
      </c>
      <c r="B32" s="40">
        <v>9</v>
      </c>
      <c r="C32" s="55"/>
      <c r="D32" s="56"/>
      <c r="E32" s="61">
        <f t="shared" si="0"/>
        <v>0</v>
      </c>
      <c r="F32" s="41"/>
      <c r="G32" s="64"/>
      <c r="H32" s="65"/>
      <c r="I32" s="65"/>
      <c r="J32" s="66"/>
      <c r="K32" s="41"/>
      <c r="L32" s="42"/>
      <c r="M32" s="43"/>
      <c r="N32" s="43"/>
      <c r="O32" s="43"/>
      <c r="P32" s="18"/>
    </row>
    <row r="33" spans="1:19" s="4" customFormat="1" ht="11.1" customHeight="1" x14ac:dyDescent="0.2">
      <c r="A33" s="3" t="s">
        <v>24</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26</v>
      </c>
      <c r="B34" s="40">
        <v>11</v>
      </c>
      <c r="C34" s="41"/>
      <c r="D34" s="50"/>
      <c r="E34" s="61">
        <f t="shared" si="0"/>
        <v>0</v>
      </c>
      <c r="F34" s="41"/>
      <c r="G34" s="64"/>
      <c r="H34" s="65"/>
      <c r="I34" s="65"/>
      <c r="J34" s="66"/>
      <c r="K34" s="41"/>
      <c r="L34" s="42"/>
      <c r="M34" s="43"/>
      <c r="N34" s="43"/>
      <c r="O34" s="43"/>
    </row>
    <row r="35" spans="1:19" s="4" customFormat="1" ht="11.1" customHeight="1" x14ac:dyDescent="0.2">
      <c r="A35" s="3" t="s">
        <v>27</v>
      </c>
      <c r="B35" s="3">
        <v>12</v>
      </c>
      <c r="C35" s="15"/>
      <c r="D35" s="51"/>
      <c r="E35" s="61">
        <f t="shared" si="0"/>
        <v>0</v>
      </c>
      <c r="F35" s="15"/>
      <c r="G35" s="72"/>
      <c r="H35" s="73"/>
      <c r="I35" s="73"/>
      <c r="J35" s="74"/>
      <c r="K35" s="15"/>
      <c r="L35" s="16"/>
      <c r="M35" s="17"/>
      <c r="N35" s="17"/>
      <c r="O35" s="17"/>
    </row>
    <row r="36" spans="1:19" s="4" customFormat="1" ht="11.1" customHeight="1" x14ac:dyDescent="0.2">
      <c r="A36" s="40" t="s">
        <v>28</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29</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23</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25</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24</v>
      </c>
      <c r="B40" s="40">
        <v>17</v>
      </c>
      <c r="C40" s="41"/>
      <c r="D40" s="50"/>
      <c r="E40" s="61">
        <f t="shared" si="0"/>
        <v>0</v>
      </c>
      <c r="F40" s="41"/>
      <c r="G40" s="64"/>
      <c r="H40" s="65"/>
      <c r="I40" s="65"/>
      <c r="J40" s="66"/>
      <c r="K40" s="41"/>
      <c r="L40" s="42"/>
      <c r="M40" s="43"/>
      <c r="N40" s="43"/>
      <c r="O40" s="43"/>
    </row>
    <row r="41" spans="1:19" s="4" customFormat="1" ht="11.1" customHeight="1" x14ac:dyDescent="0.2">
      <c r="A41" s="3" t="s">
        <v>26</v>
      </c>
      <c r="B41" s="3">
        <v>18</v>
      </c>
      <c r="C41" s="15"/>
      <c r="D41" s="51"/>
      <c r="E41" s="61">
        <f t="shared" si="0"/>
        <v>0</v>
      </c>
      <c r="F41" s="15"/>
      <c r="G41" s="72"/>
      <c r="H41" s="73"/>
      <c r="I41" s="73"/>
      <c r="J41" s="74"/>
      <c r="K41" s="15"/>
      <c r="L41" s="16"/>
      <c r="M41" s="17"/>
      <c r="N41" s="17"/>
      <c r="O41" s="17"/>
    </row>
    <row r="42" spans="1:19" s="4" customFormat="1" ht="11.1" customHeight="1" x14ac:dyDescent="0.2">
      <c r="A42" s="40" t="s">
        <v>27</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lgO2DvlNGHr+fiROWOw531nE4MOl0lunAmxzg35NmZUmDN9vMT/YN0UWC34DEwJfeRDJLqwomqGL0e/ukm02Zg==" saltValue="GN9EyOLmO3eyHxtbBZgmZQ=="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379795E2-3700-48F9-A86D-116612617C14}"/>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164B8736-3189-44CF-8451-CA78E5C27A18}">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3BA58A96-D02D-4279-BDBE-29CA894505E0}"/>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B6D859D5-7DFB-4F3E-AC1A-289902193553}"/>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C40FD4B7-BBC3-42B3-B1F7-BD889BDEFA75}"/>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B5F3CF5E-1D83-4DB7-935D-8364199EC354}"/>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20365DAA-7D42-45A3-BBA3-628E552913D3}"/>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23B4F76E-FFAC-4A33-8884-57F63861DC3E}"/>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1BDF0B8B-5C62-4574-AB5D-36238F1EE1CB}"/>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D36CA5A0-F858-4D68-9D55-8171D5EAF8A0}"/>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95D747A4-5DA8-45EF-99E0-2EB7054A0FE8}"/>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C9A4595C-2DE7-45A6-A933-107DDEB0BD71}"/>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90116A1C-6643-4CFD-917D-102C2A39CA75}"/>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6DEB84BA-4305-4404-AD79-9351D9A56B0A}"/>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B7359EA0-5B97-4AC6-B1BE-0BB44581FE26}"/>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5F861370-17F4-423E-A60F-D86D29C222E3}"/>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81ADB716-C093-4879-8711-66C8FEB88B0C}"/>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38C0BE2E-AA80-4F1C-BA21-A56DFA82E2AF}"/>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641BFC05-E326-45C5-873C-0260C231D8C3}"/>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C481A8D0-857F-4831-BCB6-47DB52033888}"/>
    <dataValidation allowBlank="1" showInputMessage="1" showErrorMessage="1" promptTitle="Mileage" prompt="Enter the &quot;Office Approved&quot; miles driven for out-of-district work on this day. " sqref="L11" xr:uid="{8028F48D-67FF-4E64-9659-BD749A4AD76E}"/>
    <dataValidation allowBlank="1" showInputMessage="1" showErrorMessage="1" promptTitle="District Miles" prompt="Enter the &quot;ministry miles drives in your district this day. " sqref="K11" xr:uid="{091B8DAC-8AE2-41DD-AC62-223B5D399765}"/>
    <dataValidation allowBlank="1" showInputMessage="1" showErrorMessage="1" promptTitle="Work Location" prompt="Enter the place(s) where you worked on this day." sqref="G11:J11" xr:uid="{76C9F1D0-5E3E-45E9-A0BC-51062EB6CFB4}"/>
    <dataValidation allowBlank="1" showInputMessage="1" showErrorMessage="1" promptTitle="Vacation" prompt="Place an &quot;x&quot; in this box if this a vacation day. An offical request is expected." sqref="F11" xr:uid="{E05D28DE-0FA2-43A0-A4C2-99BDF855CC20}"/>
    <dataValidation allowBlank="1" showInputMessage="1" showErrorMessage="1" promptTitle="Time In" prompt="Enter as time. For Afternoon, use military time." sqref="C11" xr:uid="{F886AFEC-BDBA-4F2E-B6A3-40FC8B5340AB}"/>
    <dataValidation allowBlank="1" showInputMessage="1" showErrorMessage="1" promptTitle="Total Hours" prompt="Enter total hours for that day._x000a_" sqref="E11" xr:uid="{50512197-CDC3-4F5B-925A-E52E7DAF2DED}"/>
    <dataValidation allowBlank="1" showInputMessage="1" showErrorMessage="1" promptTitle="Time Out" prompt="Enter as time. For Afternoon, use military time." sqref="D11" xr:uid="{5620A215-5B06-43F1-A42C-278C403DC5E8}"/>
    <dataValidation allowBlank="1" showInputMessage="1" showErrorMessage="1" promptTitle="Meals" prompt="If meal costs are approved, enter either the actual meal cost or per diem for an &quot;Office Approved&quot; out-of-district trip on this day. Attach receipts for actual costs." sqref="N11" xr:uid="{C33FD142-BC91-4B82-AE1C-6F3899765E61}"/>
    <dataValidation allowBlank="1" showInputMessage="1" showErrorMessage="1" promptTitle="Housing" prompt="Enter any actual expenses incurred for housing on an &quot;Office Approved&quot; out-of-district trip. Attach receipt." sqref="M11" xr:uid="{43101795-9651-443D-8EB6-5D2C0181D062}"/>
  </dataValidations>
  <pageMargins left="0.5" right="0.5" top="0.25" bottom="0.25" header="0.3" footer="0.3"/>
  <pageSetup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FF431-CA22-4BE0-8B87-6E7DFB4B74A8}">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41</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28</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29</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50</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25</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24</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26</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27</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28</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29</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50</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25</v>
      </c>
      <c r="B22" s="40">
        <v>1</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24</v>
      </c>
      <c r="B23" s="3">
        <v>2</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26</v>
      </c>
      <c r="B24" s="40">
        <v>3</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27</v>
      </c>
      <c r="B25" s="3">
        <v>4</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28</v>
      </c>
      <c r="B26" s="40">
        <v>5</v>
      </c>
      <c r="C26" s="41"/>
      <c r="D26" s="50"/>
      <c r="E26" s="61">
        <f t="shared" si="0"/>
        <v>0</v>
      </c>
      <c r="F26" s="41"/>
      <c r="G26" s="64"/>
      <c r="H26" s="65"/>
      <c r="I26" s="65"/>
      <c r="J26" s="66"/>
      <c r="K26" s="41"/>
      <c r="L26" s="42"/>
      <c r="M26" s="43"/>
      <c r="N26" s="43"/>
      <c r="O26" s="43"/>
      <c r="P26" s="18"/>
    </row>
    <row r="27" spans="1:19" s="4" customFormat="1" ht="11.1" customHeight="1" x14ac:dyDescent="0.2">
      <c r="A27" s="3" t="s">
        <v>29</v>
      </c>
      <c r="B27" s="3">
        <v>6</v>
      </c>
      <c r="C27" s="15"/>
      <c r="D27" s="51"/>
      <c r="E27" s="61">
        <f t="shared" si="0"/>
        <v>0</v>
      </c>
      <c r="F27" s="15"/>
      <c r="G27" s="72"/>
      <c r="H27" s="73"/>
      <c r="I27" s="73"/>
      <c r="J27" s="74"/>
      <c r="K27" s="15"/>
      <c r="L27" s="16"/>
      <c r="M27" s="17"/>
      <c r="N27" s="17"/>
      <c r="O27" s="17"/>
      <c r="P27" s="18"/>
    </row>
    <row r="28" spans="1:19" s="4" customFormat="1" ht="11.1" customHeight="1" x14ac:dyDescent="0.2">
      <c r="A28" s="40" t="s">
        <v>50</v>
      </c>
      <c r="B28" s="40">
        <v>7</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25</v>
      </c>
      <c r="B29" s="3">
        <v>8</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24</v>
      </c>
      <c r="B30" s="40">
        <v>9</v>
      </c>
      <c r="C30" s="41"/>
      <c r="D30" s="50"/>
      <c r="E30" s="61">
        <f t="shared" si="0"/>
        <v>0</v>
      </c>
      <c r="F30" s="41"/>
      <c r="G30" s="64"/>
      <c r="H30" s="65"/>
      <c r="I30" s="65"/>
      <c r="J30" s="66"/>
      <c r="K30" s="41"/>
      <c r="L30" s="42"/>
      <c r="M30" s="43"/>
      <c r="N30" s="43"/>
      <c r="O30" s="43"/>
      <c r="P30" s="18"/>
    </row>
    <row r="31" spans="1:19" s="4" customFormat="1" ht="11.1" customHeight="1" x14ac:dyDescent="0.2">
      <c r="A31" s="3" t="s">
        <v>26</v>
      </c>
      <c r="B31" s="3">
        <v>10</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27</v>
      </c>
      <c r="B32" s="40">
        <v>11</v>
      </c>
      <c r="C32" s="41"/>
      <c r="D32" s="50"/>
      <c r="E32" s="61">
        <f t="shared" si="0"/>
        <v>0</v>
      </c>
      <c r="F32" s="41"/>
      <c r="G32" s="64"/>
      <c r="H32" s="65"/>
      <c r="I32" s="65"/>
      <c r="J32" s="66"/>
      <c r="K32" s="41"/>
      <c r="L32" s="42"/>
      <c r="M32" s="43"/>
      <c r="N32" s="43"/>
      <c r="O32" s="43"/>
      <c r="P32" s="18"/>
    </row>
    <row r="33" spans="1:19" s="4" customFormat="1" ht="11.1" customHeight="1" x14ac:dyDescent="0.2">
      <c r="A33" s="3" t="s">
        <v>28</v>
      </c>
      <c r="B33" s="3">
        <v>12</v>
      </c>
      <c r="C33" s="15"/>
      <c r="D33" s="51"/>
      <c r="E33" s="61">
        <f t="shared" si="0"/>
        <v>0</v>
      </c>
      <c r="F33" s="15"/>
      <c r="G33" s="72"/>
      <c r="H33" s="73"/>
      <c r="I33" s="73"/>
      <c r="J33" s="74"/>
      <c r="K33" s="15"/>
      <c r="L33" s="16"/>
      <c r="M33" s="17"/>
      <c r="N33" s="17"/>
      <c r="O33" s="17"/>
      <c r="P33" s="18"/>
    </row>
    <row r="34" spans="1:19" s="4" customFormat="1" ht="11.1" customHeight="1" x14ac:dyDescent="0.2">
      <c r="A34" s="40" t="s">
        <v>29</v>
      </c>
      <c r="B34" s="40">
        <v>13</v>
      </c>
      <c r="C34" s="41"/>
      <c r="D34" s="50"/>
      <c r="E34" s="61">
        <f t="shared" si="0"/>
        <v>0</v>
      </c>
      <c r="F34" s="41"/>
      <c r="G34" s="64"/>
      <c r="H34" s="65"/>
      <c r="I34" s="65"/>
      <c r="J34" s="66"/>
      <c r="K34" s="41"/>
      <c r="L34" s="42"/>
      <c r="M34" s="43"/>
      <c r="N34" s="43"/>
      <c r="O34" s="43"/>
    </row>
    <row r="35" spans="1:19" s="4" customFormat="1" ht="11.1" customHeight="1" x14ac:dyDescent="0.2">
      <c r="A35" s="3" t="s">
        <v>50</v>
      </c>
      <c r="B35" s="3">
        <v>14</v>
      </c>
      <c r="C35" s="15"/>
      <c r="D35" s="51"/>
      <c r="E35" s="61">
        <f t="shared" si="0"/>
        <v>0</v>
      </c>
      <c r="F35" s="15"/>
      <c r="G35" s="72"/>
      <c r="H35" s="73"/>
      <c r="I35" s="73"/>
      <c r="J35" s="74"/>
      <c r="K35" s="15"/>
      <c r="L35" s="16"/>
      <c r="M35" s="17"/>
      <c r="N35" s="17"/>
      <c r="O35" s="17"/>
    </row>
    <row r="36" spans="1:19" s="4" customFormat="1" ht="11.1" customHeight="1" x14ac:dyDescent="0.2">
      <c r="A36" s="40" t="s">
        <v>25</v>
      </c>
      <c r="B36" s="40">
        <v>15</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24</v>
      </c>
      <c r="B37" s="3">
        <v>16</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26</v>
      </c>
      <c r="B38" s="40">
        <v>17</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27</v>
      </c>
      <c r="B39" s="3">
        <v>18</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28</v>
      </c>
      <c r="B40" s="40">
        <v>19</v>
      </c>
      <c r="C40" s="41"/>
      <c r="D40" s="50"/>
      <c r="E40" s="61">
        <f t="shared" si="0"/>
        <v>0</v>
      </c>
      <c r="F40" s="41"/>
      <c r="G40" s="64"/>
      <c r="H40" s="65"/>
      <c r="I40" s="65"/>
      <c r="J40" s="66"/>
      <c r="K40" s="41"/>
      <c r="L40" s="42"/>
      <c r="M40" s="43"/>
      <c r="N40" s="43"/>
      <c r="O40" s="43"/>
    </row>
    <row r="41" spans="1:19" s="4" customFormat="1" ht="11.1" customHeight="1" x14ac:dyDescent="0.2">
      <c r="A41" s="3"/>
      <c r="B41" s="3"/>
      <c r="C41" s="15"/>
      <c r="D41" s="51"/>
      <c r="E41" s="61">
        <f t="shared" si="0"/>
        <v>0</v>
      </c>
      <c r="F41" s="15"/>
      <c r="G41" s="72"/>
      <c r="H41" s="73"/>
      <c r="I41" s="73"/>
      <c r="J41" s="74"/>
      <c r="K41" s="15"/>
      <c r="L41" s="16"/>
      <c r="M41" s="17"/>
      <c r="N41" s="17"/>
      <c r="O41" s="17"/>
    </row>
    <row r="42" spans="1:19" s="4" customFormat="1" ht="11.1" customHeight="1" x14ac:dyDescent="0.2">
      <c r="A42" s="40"/>
      <c r="B42" s="40"/>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jDwa15o8K2RiqXRBQT8fXNZOzNZI0MWsSS3alXmFyeyQNONmzs+gL/+At7B8h3/uqILP0NuTwA4PVZ5SDucYtw==" saltValue="PGlCMNqQ/BonTUi4f5btHA=="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1372161F-4CCE-471B-B31E-491543B314D8}"/>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24C22270-BDEB-4BB5-B353-85C88B5E761D}"/>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18E6B6D3-9FB6-4E12-9C20-F32FCE1C7316}"/>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0F0E6F69-B83D-4AC4-A9A4-F4754BE6425C}"/>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CB1CFDED-2143-47B4-9640-1AC64037528A}"/>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13E7E231-3F7D-413F-8745-5836CD829CBC}"/>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EC900379-0B23-42EC-B51E-10EDD0BB0736}"/>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1D413A14-5A69-4178-BBC0-B16CA52C589F}"/>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21D92E98-24F8-4269-A7F1-4FD6F3786126}"/>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E505CB93-FF48-4BF9-AF85-AB9625E17FC6}"/>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3478E68C-FB43-4E55-A753-EBBD9C43E9D1}"/>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C63C0BF0-E30F-419B-A7CD-5C524389CCB7}"/>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B8504083-2825-4969-BA23-237B0215C426}"/>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F0B75C21-F452-4BD4-A210-C01986D8E10D}"/>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A643FBF4-7E38-40B2-BD05-F0726C2D8614}"/>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4EDB06B6-7BA6-48F7-B7FE-A9D6BEA82984}"/>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BFDDD751-E02B-4AF5-8C48-F7F4F3FB27F0}"/>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9E072D59-B66F-47E2-B8C4-A0659F7733D0}"/>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C8CB00E3-CB21-4034-8CD5-89A88DA07C25}">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FC7FA15F-C658-4EB0-848B-3CF821ACFD66}"/>
    <dataValidation allowBlank="1" showInputMessage="1" showErrorMessage="1" promptTitle="Meals" prompt="If meal costs are approved, enter either the actual meal cost or per diem for an &quot;Office Approved&quot; out-of-district trip on this day. Attach receipts for actual costs." sqref="N11" xr:uid="{FB339A3A-D288-4769-8823-F4F2D5EE71F9}"/>
    <dataValidation allowBlank="1" showInputMessage="1" showErrorMessage="1" promptTitle="Housing" prompt="Enter any actual expenses incurred for housing on an &quot;Office Approved&quot; out-of-district trip. Attach receipt." sqref="M11" xr:uid="{FB6F84C1-467B-4863-A5D7-A9212FCF33D8}"/>
    <dataValidation allowBlank="1" showInputMessage="1" showErrorMessage="1" promptTitle="Mileage" prompt="Enter the &quot;Office Approved&quot; miles driven for out-of-district work on this day. " sqref="L11" xr:uid="{E24427B0-E974-490D-8269-6DB467FDAD9A}"/>
    <dataValidation allowBlank="1" showInputMessage="1" showErrorMessage="1" promptTitle="District Miles" prompt="Enter the &quot;ministry miles drives in your district this day. " sqref="K11" xr:uid="{2B9CC083-69FA-4C02-969A-FA21B95ABDEA}"/>
    <dataValidation allowBlank="1" showInputMessage="1" showErrorMessage="1" promptTitle="Work Location" prompt="Enter the place(s) where you worked on this day." sqref="G11:J11" xr:uid="{20FB3803-5FC2-445D-B945-7D73348B1418}"/>
    <dataValidation allowBlank="1" showInputMessage="1" showErrorMessage="1" promptTitle="Vacation" prompt="Place an &quot;x&quot; in this box if this a vacation day. An offical request is expected." sqref="F11" xr:uid="{3745A367-1DDE-4C7F-A535-8AAAC6133740}"/>
    <dataValidation allowBlank="1" showInputMessage="1" showErrorMessage="1" promptTitle="Time In" prompt="Enter as time. For Afternoon, use military time." sqref="C11" xr:uid="{E8A791E8-BBD1-4197-9916-3855BEFD1D23}"/>
    <dataValidation allowBlank="1" showInputMessage="1" showErrorMessage="1" promptTitle="Total Hours" prompt="Enter total hours for that day._x000a_" sqref="E11" xr:uid="{374E86C8-4FEA-437B-8DDF-B1B1A6F1D813}"/>
    <dataValidation allowBlank="1" showInputMessage="1" showErrorMessage="1" promptTitle="Time Out" prompt="Enter as time. For Afternoon, use military time." sqref="D11" xr:uid="{4A511775-00B7-4208-86DF-94DB3E613D46}"/>
  </dataValidations>
  <pageMargins left="0.5" right="0.5" top="0.25" bottom="0.25" header="0.3" footer="0.3"/>
  <pageSetup scale="9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1B73-9DDB-4BAB-A801-B2E68DA9EAA6}">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42</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29</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23</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25</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24</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26</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27</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28</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29</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23</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25</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24</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26</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27</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28</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29</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23</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25</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24</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26</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27</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28</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29</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23</v>
      </c>
      <c r="B34" s="40">
        <v>11</v>
      </c>
      <c r="C34" s="41"/>
      <c r="D34" s="50"/>
      <c r="E34" s="61">
        <f t="shared" si="0"/>
        <v>0</v>
      </c>
      <c r="F34" s="41"/>
      <c r="G34" s="64"/>
      <c r="H34" s="65"/>
      <c r="I34" s="65"/>
      <c r="J34" s="66"/>
      <c r="K34" s="41"/>
      <c r="L34" s="42"/>
      <c r="M34" s="43"/>
      <c r="N34" s="43"/>
      <c r="O34" s="43"/>
    </row>
    <row r="35" spans="1:19" s="4" customFormat="1" ht="11.1" customHeight="1" x14ac:dyDescent="0.2">
      <c r="A35" s="3" t="s">
        <v>25</v>
      </c>
      <c r="B35" s="3">
        <v>12</v>
      </c>
      <c r="C35" s="15"/>
      <c r="D35" s="51"/>
      <c r="E35" s="61">
        <f t="shared" si="0"/>
        <v>0</v>
      </c>
      <c r="F35" s="15"/>
      <c r="G35" s="72"/>
      <c r="H35" s="73"/>
      <c r="I35" s="73"/>
      <c r="J35" s="74"/>
      <c r="K35" s="15"/>
      <c r="L35" s="16"/>
      <c r="M35" s="17"/>
      <c r="N35" s="17"/>
      <c r="O35" s="17"/>
    </row>
    <row r="36" spans="1:19" s="4" customFormat="1" ht="11.1" customHeight="1" x14ac:dyDescent="0.2">
      <c r="A36" s="40" t="s">
        <v>24</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26</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27</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28</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29</v>
      </c>
      <c r="B40" s="40">
        <v>17</v>
      </c>
      <c r="C40" s="41"/>
      <c r="D40" s="50"/>
      <c r="E40" s="61">
        <f t="shared" si="0"/>
        <v>0</v>
      </c>
      <c r="F40" s="41"/>
      <c r="G40" s="64"/>
      <c r="H40" s="65"/>
      <c r="I40" s="65"/>
      <c r="J40" s="66"/>
      <c r="K40" s="41"/>
      <c r="L40" s="42"/>
      <c r="M40" s="43"/>
      <c r="N40" s="43"/>
      <c r="O40" s="43"/>
    </row>
    <row r="41" spans="1:19" s="4" customFormat="1" ht="11.1" customHeight="1" x14ac:dyDescent="0.2">
      <c r="A41" s="3" t="s">
        <v>23</v>
      </c>
      <c r="B41" s="3">
        <v>18</v>
      </c>
      <c r="C41" s="15"/>
      <c r="D41" s="51"/>
      <c r="E41" s="61">
        <f t="shared" si="0"/>
        <v>0</v>
      </c>
      <c r="F41" s="15"/>
      <c r="G41" s="72"/>
      <c r="H41" s="73"/>
      <c r="I41" s="73"/>
      <c r="J41" s="74"/>
      <c r="K41" s="15"/>
      <c r="L41" s="16"/>
      <c r="M41" s="17"/>
      <c r="N41" s="17"/>
      <c r="O41" s="17"/>
    </row>
    <row r="42" spans="1:19" s="4" customFormat="1" ht="11.1" customHeight="1" x14ac:dyDescent="0.2">
      <c r="A42" s="40" t="s">
        <v>25</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hZ+0GKmK1WgSkIWiJsL0IWCUVuYvT4nh7eJKgE9fdrJP4dat1ZnjljErXEfnlfeem+0kMoqao7Q1+sWLCQQiEg==" saltValue="dbAlJauSs4Qh5oH8oScrFw=="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A1DDD35B-03FC-4794-B402-254A51689F65}"/>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14B9AB83-F79E-4A89-BD68-8DC79F90B433}">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0C87917E-39CD-4F57-9F26-393ADBE834C8}"/>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561D5A75-AE69-4B5F-9887-F1E30F2CC49A}"/>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EAD80058-6E82-41E3-AC98-E3C85F6E87A3}"/>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7A5246F3-2BA8-4E78-9DA8-CA72E0EA58DB}"/>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A49C9A93-15D2-4F5E-B2D8-3E4158C1B235}"/>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A7E76D9F-006D-404F-A354-A7B23783D08B}"/>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D5CB61AF-3321-4FCC-9EB8-889AEC0271D5}"/>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A9F159AB-C35C-431A-AFA5-580CF0D73473}"/>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B6F3DF12-922B-4BBA-AE6F-31D4FAF65547}"/>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14D45590-38E3-4E6A-8F4A-35C5744E7067}"/>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6618DB36-ADBF-4E00-AD96-7A8AF57C0739}"/>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2C400022-10EC-4BA9-B62C-1968CCD68B56}"/>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05B6AE39-68CB-4DC1-9F58-0CBD6E76EAB4}"/>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10CCF60A-EBEE-4F6D-B832-53C76ED3318F}"/>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8A145ED5-F37C-473E-B3A6-CD85F0C898C6}"/>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60DC6E8B-158D-48E8-9C0F-DF3F9B9EEEA4}"/>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71253DB0-6103-43BE-AFA9-C400E87A8995}"/>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120F0543-ACD3-46CE-998F-5DB3B6389FF4}"/>
    <dataValidation allowBlank="1" showInputMessage="1" showErrorMessage="1" promptTitle="Meals" prompt="If meal costs are approved, enter either the actual meal cost or per diem for an &quot;Office Approved&quot; out-of-district trip on this day. Attach receipts for actual costs." sqref="N11" xr:uid="{0C2B3C4D-8F88-4CAE-8837-3008CFD2FCF0}"/>
    <dataValidation allowBlank="1" showInputMessage="1" showErrorMessage="1" promptTitle="Housing" prompt="Enter any actual expenses incurred for housing on an &quot;Office Approved&quot; out-of-district trip. Attach receipt." sqref="M11" xr:uid="{1353B3E6-13EF-4EA6-B0B4-EB3B29711210}"/>
    <dataValidation allowBlank="1" showInputMessage="1" showErrorMessage="1" promptTitle="Mileage" prompt="Enter the &quot;Office Approved&quot; miles driven for out-of-district work on this day. " sqref="L11" xr:uid="{218B5ADE-3A62-4700-A98A-F77F26F4AB6D}"/>
    <dataValidation allowBlank="1" showInputMessage="1" showErrorMessage="1" promptTitle="District Miles" prompt="Enter the &quot;ministry miles drives in your district this day. " sqref="K11" xr:uid="{10958AB8-81BA-41E4-B8FE-FB2C1B27D9C4}"/>
    <dataValidation allowBlank="1" showInputMessage="1" showErrorMessage="1" promptTitle="Work Location" prompt="Enter the place(s) where you worked on this day." sqref="G11:J11" xr:uid="{4A0D6EB2-9C10-4F53-AF82-E466244EDE69}"/>
    <dataValidation allowBlank="1" showInputMessage="1" showErrorMessage="1" promptTitle="Vacation" prompt="Place an &quot;x&quot; in this box if this a vacation day. An offical request is expected." sqref="F11" xr:uid="{A1B8656F-8ED2-472D-955A-7DFFFAA957B1}"/>
    <dataValidation allowBlank="1" showInputMessage="1" showErrorMessage="1" promptTitle="Time In" prompt="Enter as time. For Afternoon, use military time." sqref="C11" xr:uid="{60A752BB-89E5-4822-8904-B798B2615C19}"/>
    <dataValidation allowBlank="1" showInputMessage="1" showErrorMessage="1" promptTitle="Total Hours" prompt="Enter total hours for that day._x000a_" sqref="E11" xr:uid="{5B1A58A7-6031-43B5-BA60-06AE1EB426CE}"/>
    <dataValidation allowBlank="1" showInputMessage="1" showErrorMessage="1" promptTitle="Time Out" prompt="Enter as time. For Afternoon, use military time." sqref="D11" xr:uid="{832DE013-5B9B-43AD-B54B-204BDB18FA9A}"/>
  </dataValidations>
  <pageMargins left="0.5" right="0.5" top="0.25" bottom="0.25" header="0.3" footer="0.3"/>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830C4-5119-45A6-B480-732C2609251B}">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43</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24</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26</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27</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28</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29</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23</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25</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24</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26</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27</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28</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29</v>
      </c>
      <c r="B23" s="3">
        <v>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23</v>
      </c>
      <c r="B24" s="40">
        <v>2</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25</v>
      </c>
      <c r="B25" s="3">
        <v>3</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24</v>
      </c>
      <c r="B26" s="40">
        <v>4</v>
      </c>
      <c r="C26" s="41"/>
      <c r="D26" s="50"/>
      <c r="E26" s="61">
        <f t="shared" si="0"/>
        <v>0</v>
      </c>
      <c r="F26" s="41"/>
      <c r="G26" s="64"/>
      <c r="H26" s="65"/>
      <c r="I26" s="65"/>
      <c r="J26" s="66"/>
      <c r="K26" s="41"/>
      <c r="L26" s="42"/>
      <c r="M26" s="43"/>
      <c r="N26" s="43"/>
      <c r="O26" s="43"/>
      <c r="P26" s="18"/>
    </row>
    <row r="27" spans="1:19" s="4" customFormat="1" ht="11.1" customHeight="1" x14ac:dyDescent="0.2">
      <c r="A27" s="3" t="s">
        <v>26</v>
      </c>
      <c r="B27" s="3">
        <v>5</v>
      </c>
      <c r="C27" s="15"/>
      <c r="D27" s="51"/>
      <c r="E27" s="61">
        <f t="shared" si="0"/>
        <v>0</v>
      </c>
      <c r="F27" s="15"/>
      <c r="G27" s="72"/>
      <c r="H27" s="73"/>
      <c r="I27" s="73"/>
      <c r="J27" s="74"/>
      <c r="K27" s="15"/>
      <c r="L27" s="16"/>
      <c r="M27" s="17"/>
      <c r="N27" s="17"/>
      <c r="O27" s="17"/>
      <c r="P27" s="18"/>
    </row>
    <row r="28" spans="1:19" s="4" customFormat="1" ht="11.1" customHeight="1" x14ac:dyDescent="0.2">
      <c r="A28" s="40" t="s">
        <v>27</v>
      </c>
      <c r="B28" s="40">
        <v>6</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28</v>
      </c>
      <c r="B29" s="3">
        <v>7</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29</v>
      </c>
      <c r="B30" s="40">
        <v>8</v>
      </c>
      <c r="C30" s="41"/>
      <c r="D30" s="50"/>
      <c r="E30" s="61">
        <f t="shared" si="0"/>
        <v>0</v>
      </c>
      <c r="F30" s="41"/>
      <c r="G30" s="64"/>
      <c r="H30" s="65"/>
      <c r="I30" s="65"/>
      <c r="J30" s="66"/>
      <c r="K30" s="41"/>
      <c r="L30" s="42"/>
      <c r="M30" s="43"/>
      <c r="N30" s="43"/>
      <c r="O30" s="43"/>
      <c r="P30" s="18"/>
    </row>
    <row r="31" spans="1:19" s="4" customFormat="1" ht="11.1" customHeight="1" x14ac:dyDescent="0.2">
      <c r="A31" s="3" t="s">
        <v>23</v>
      </c>
      <c r="B31" s="3">
        <v>9</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25</v>
      </c>
      <c r="B32" s="40">
        <v>10</v>
      </c>
      <c r="C32" s="41"/>
      <c r="D32" s="50"/>
      <c r="E32" s="61">
        <f t="shared" si="0"/>
        <v>0</v>
      </c>
      <c r="F32" s="41"/>
      <c r="G32" s="64"/>
      <c r="H32" s="65"/>
      <c r="I32" s="65"/>
      <c r="J32" s="66"/>
      <c r="K32" s="41"/>
      <c r="L32" s="42"/>
      <c r="M32" s="43"/>
      <c r="N32" s="43"/>
      <c r="O32" s="43"/>
      <c r="P32" s="18"/>
    </row>
    <row r="33" spans="1:19" s="4" customFormat="1" ht="11.1" customHeight="1" x14ac:dyDescent="0.2">
      <c r="A33" s="3" t="s">
        <v>24</v>
      </c>
      <c r="B33" s="3">
        <v>11</v>
      </c>
      <c r="C33" s="15"/>
      <c r="D33" s="51"/>
      <c r="E33" s="61">
        <f t="shared" si="0"/>
        <v>0</v>
      </c>
      <c r="F33" s="15"/>
      <c r="G33" s="72"/>
      <c r="H33" s="73"/>
      <c r="I33" s="73"/>
      <c r="J33" s="74"/>
      <c r="K33" s="15"/>
      <c r="L33" s="16"/>
      <c r="M33" s="17"/>
      <c r="N33" s="17"/>
      <c r="O33" s="17"/>
      <c r="P33" s="18"/>
    </row>
    <row r="34" spans="1:19" s="4" customFormat="1" ht="11.1" customHeight="1" x14ac:dyDescent="0.2">
      <c r="A34" s="40" t="s">
        <v>26</v>
      </c>
      <c r="B34" s="40">
        <v>12</v>
      </c>
      <c r="C34" s="41"/>
      <c r="D34" s="50"/>
      <c r="E34" s="61">
        <f t="shared" si="0"/>
        <v>0</v>
      </c>
      <c r="F34" s="41"/>
      <c r="G34" s="64"/>
      <c r="H34" s="65"/>
      <c r="I34" s="65"/>
      <c r="J34" s="66"/>
      <c r="K34" s="41"/>
      <c r="L34" s="42"/>
      <c r="M34" s="43"/>
      <c r="N34" s="43"/>
      <c r="O34" s="43"/>
    </row>
    <row r="35" spans="1:19" s="4" customFormat="1" ht="11.1" customHeight="1" x14ac:dyDescent="0.2">
      <c r="A35" s="3" t="s">
        <v>27</v>
      </c>
      <c r="B35" s="3">
        <v>13</v>
      </c>
      <c r="C35" s="15"/>
      <c r="D35" s="51"/>
      <c r="E35" s="61">
        <f t="shared" si="0"/>
        <v>0</v>
      </c>
      <c r="F35" s="15"/>
      <c r="G35" s="72"/>
      <c r="H35" s="73"/>
      <c r="I35" s="73"/>
      <c r="J35" s="74"/>
      <c r="K35" s="15"/>
      <c r="L35" s="16"/>
      <c r="M35" s="17"/>
      <c r="N35" s="17"/>
      <c r="O35" s="17"/>
    </row>
    <row r="36" spans="1:19" s="4" customFormat="1" ht="11.1" customHeight="1" x14ac:dyDescent="0.2">
      <c r="A36" s="40" t="s">
        <v>28</v>
      </c>
      <c r="B36" s="40">
        <v>14</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29</v>
      </c>
      <c r="B37" s="3">
        <v>15</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23</v>
      </c>
      <c r="B38" s="40">
        <v>16</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25</v>
      </c>
      <c r="B39" s="3">
        <v>17</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24</v>
      </c>
      <c r="B40" s="40">
        <v>18</v>
      </c>
      <c r="C40" s="41"/>
      <c r="D40" s="50"/>
      <c r="E40" s="61">
        <f t="shared" si="0"/>
        <v>0</v>
      </c>
      <c r="F40" s="41"/>
      <c r="G40" s="64"/>
      <c r="H40" s="65"/>
      <c r="I40" s="65"/>
      <c r="J40" s="66"/>
      <c r="K40" s="41"/>
      <c r="L40" s="42"/>
      <c r="M40" s="43"/>
      <c r="N40" s="43"/>
      <c r="O40" s="43"/>
    </row>
    <row r="41" spans="1:19" s="4" customFormat="1" ht="11.1" customHeight="1" x14ac:dyDescent="0.2">
      <c r="A41" s="3" t="s">
        <v>26</v>
      </c>
      <c r="B41" s="3">
        <v>19</v>
      </c>
      <c r="C41" s="15"/>
      <c r="D41" s="51"/>
      <c r="E41" s="61">
        <f t="shared" si="0"/>
        <v>0</v>
      </c>
      <c r="F41" s="15"/>
      <c r="G41" s="72"/>
      <c r="H41" s="73"/>
      <c r="I41" s="73"/>
      <c r="J41" s="74"/>
      <c r="K41" s="15"/>
      <c r="L41" s="16"/>
      <c r="M41" s="17"/>
      <c r="N41" s="17"/>
      <c r="O41" s="17"/>
    </row>
    <row r="42" spans="1:19" s="4" customFormat="1" ht="11.1" customHeight="1" x14ac:dyDescent="0.2">
      <c r="A42" s="40"/>
      <c r="B42" s="40"/>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8x7hB1DE6p735ysBAk2RKTiMF4Ne/dI+a+vO3ovg0+Rjgid+AJS6x+NNpwhvCC/0jJW6vVqthmcR32np56Q+tw==" saltValue="i0inFCoMpL6BaZyo0NiHTA=="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4FA8FEF6-D241-4E92-83A1-32101198110B}"/>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2E4C79E0-03DE-45CF-B917-C79121D38590}"/>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5C214BC9-8582-4325-9EE8-4879C8BDC413}"/>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FA4F3378-2AFE-427B-863C-17CC5BB9447D}"/>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616D3501-B79D-4B45-810C-557251ADBAAA}"/>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819FA3F6-B26D-479F-A19C-F1E5F1753F45}"/>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62DB6E29-1E18-4633-9D5F-38825ED37ED9}"/>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83582817-6B8C-4F33-BF9D-5A58C0D3DC19}"/>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0135CEF5-33F8-4D2A-92EA-117F08EF1612}"/>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5ED6433D-EF6B-4580-87BF-CD3C4CE1AC20}"/>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8F6A9333-0153-4685-9D42-E35923264F57}"/>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888B8E68-8F0D-486E-B0C7-E4E25AFC264C}"/>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57BB19CB-78B5-4BEE-BEAB-1335C8A24DBD}"/>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FB63E1F2-1A67-4F77-BD65-6EA7BAA37139}"/>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5E945AD3-DA98-4403-9F69-F7A12206BDFA}"/>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648D2F7C-CB00-45CE-A065-D8B9B1EBF0E9}"/>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A1ADB03C-B0E6-4237-9EBA-BD6357700DF9}"/>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7F40E8A0-FF22-42D0-BC4A-37413E80A52C}"/>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8124CD59-4120-4A6C-B2A4-6659012E4DD5}">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179F81B7-5349-4CFD-839C-CC28DE496314}"/>
    <dataValidation allowBlank="1" showInputMessage="1" showErrorMessage="1" promptTitle="Meals" prompt="If meal costs are approved, enter either the actual meal cost or per diem for an &quot;Office Approved&quot; out-of-district trip on this day. Attach receipts for actual costs." sqref="N11" xr:uid="{EEDBB48B-B572-473C-8AC3-88B7E799B330}"/>
    <dataValidation allowBlank="1" showInputMessage="1" showErrorMessage="1" promptTitle="Housing" prompt="Enter any actual expenses incurred for housing on an &quot;Office Approved&quot; out-of-district trip. Attach receipt." sqref="M11" xr:uid="{26F5EC37-E30D-4A19-B4FB-F7E6E68964A8}"/>
    <dataValidation allowBlank="1" showInputMessage="1" showErrorMessage="1" promptTitle="Mileage" prompt="Enter the &quot;Office Approved&quot; miles driven for out-of-district work on this day. " sqref="L11" xr:uid="{47B1DB97-2039-4172-BC86-1859CE9D77A8}"/>
    <dataValidation allowBlank="1" showInputMessage="1" showErrorMessage="1" promptTitle="District Miles" prompt="Enter the &quot;ministry miles drives in your district this day. " sqref="K11" xr:uid="{BC8408DE-BD7C-4CB4-9BF3-6127A8138145}"/>
    <dataValidation allowBlank="1" showInputMessage="1" showErrorMessage="1" promptTitle="Work Location" prompt="Enter the place(s) where you worked on this day." sqref="G11:J11" xr:uid="{2CF81ED3-09CA-48AA-872E-75677E66889E}"/>
    <dataValidation allowBlank="1" showInputMessage="1" showErrorMessage="1" promptTitle="Vacation" prompt="Place an &quot;x&quot; in this box if this a vacation day. An offical request is expected." sqref="F11" xr:uid="{477CA86B-C6D7-4BCA-AF80-E4AA37BCD770}"/>
    <dataValidation allowBlank="1" showInputMessage="1" showErrorMessage="1" promptTitle="Time In" prompt="Enter as time. For Afternoon, use military time." sqref="C11" xr:uid="{17938172-71AF-4D6E-AC14-2F11F38001F8}"/>
    <dataValidation allowBlank="1" showInputMessage="1" showErrorMessage="1" promptTitle="Total Hours" prompt="Enter total hours for that day._x000a_" sqref="E11" xr:uid="{08141214-EE75-4F59-8A56-85AD267CFF86}"/>
    <dataValidation allowBlank="1" showInputMessage="1" showErrorMessage="1" promptTitle="Time Out" prompt="Enter as time. For Afternoon, use military time." sqref="D11" xr:uid="{23433023-8A3F-4E8C-AAAB-61396D408E5B}"/>
  </dataValidations>
  <pageMargins left="0.5" right="0.5" top="0.25" bottom="0.25" header="0.3" footer="0.3"/>
  <pageSetup scale="9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D94EB-EECE-4AC4-B796-68382E161232}">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44</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27</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28</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29</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23</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25</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24</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26</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27</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28</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29</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23</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25</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24</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26</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27</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28</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29</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23</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25</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24</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26</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27</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28</v>
      </c>
      <c r="B34" s="40">
        <v>11</v>
      </c>
      <c r="C34" s="41"/>
      <c r="D34" s="50"/>
      <c r="E34" s="61">
        <f t="shared" si="0"/>
        <v>0</v>
      </c>
      <c r="F34" s="41"/>
      <c r="G34" s="64"/>
      <c r="H34" s="65"/>
      <c r="I34" s="65"/>
      <c r="J34" s="66"/>
      <c r="K34" s="41"/>
      <c r="L34" s="42"/>
      <c r="M34" s="43"/>
      <c r="N34" s="43"/>
      <c r="O34" s="43"/>
    </row>
    <row r="35" spans="1:19" s="4" customFormat="1" ht="11.1" customHeight="1" x14ac:dyDescent="0.2">
      <c r="A35" s="3" t="s">
        <v>29</v>
      </c>
      <c r="B35" s="3">
        <v>12</v>
      </c>
      <c r="C35" s="15"/>
      <c r="D35" s="51"/>
      <c r="E35" s="61">
        <f t="shared" si="0"/>
        <v>0</v>
      </c>
      <c r="F35" s="15"/>
      <c r="G35" s="72"/>
      <c r="H35" s="73"/>
      <c r="I35" s="73"/>
      <c r="J35" s="74"/>
      <c r="K35" s="15"/>
      <c r="L35" s="16"/>
      <c r="M35" s="17"/>
      <c r="N35" s="17"/>
      <c r="O35" s="17"/>
    </row>
    <row r="36" spans="1:19" s="4" customFormat="1" ht="11.1" customHeight="1" x14ac:dyDescent="0.2">
      <c r="A36" s="40" t="s">
        <v>23</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25</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24</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26</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27</v>
      </c>
      <c r="B40" s="40">
        <v>17</v>
      </c>
      <c r="C40" s="41"/>
      <c r="D40" s="50"/>
      <c r="E40" s="61">
        <f t="shared" si="0"/>
        <v>0</v>
      </c>
      <c r="F40" s="41"/>
      <c r="G40" s="64"/>
      <c r="H40" s="65"/>
      <c r="I40" s="65"/>
      <c r="J40" s="66"/>
      <c r="K40" s="41"/>
      <c r="L40" s="42"/>
      <c r="M40" s="43"/>
      <c r="N40" s="43"/>
      <c r="O40" s="43"/>
    </row>
    <row r="41" spans="1:19" s="4" customFormat="1" ht="11.1" customHeight="1" x14ac:dyDescent="0.2">
      <c r="A41" s="3" t="s">
        <v>28</v>
      </c>
      <c r="B41" s="3">
        <v>18</v>
      </c>
      <c r="C41" s="15"/>
      <c r="D41" s="51"/>
      <c r="E41" s="61">
        <f t="shared" si="0"/>
        <v>0</v>
      </c>
      <c r="F41" s="15"/>
      <c r="G41" s="72"/>
      <c r="H41" s="73"/>
      <c r="I41" s="73"/>
      <c r="J41" s="74"/>
      <c r="K41" s="15"/>
      <c r="L41" s="16"/>
      <c r="M41" s="17"/>
      <c r="N41" s="17"/>
      <c r="O41" s="17"/>
    </row>
    <row r="42" spans="1:19" s="4" customFormat="1" ht="11.1" customHeight="1" x14ac:dyDescent="0.2">
      <c r="A42" s="40" t="s">
        <v>29</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zUcHpvHkHv2Emm9TcMFw9LihfxH1HtQ5TPH1y8K/u+jbjAY+h+tOG5mlX1AM07wX4ohPmzSLSEeTFsBUB8AGXw==" saltValue="SWwhrEPMQ3krdquRe7Ivaw=="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93075443-A2E9-498D-89D9-42BD55EB194F}"/>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235ACDD1-46E4-47C8-B87A-8F4623DEC039}">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C71E336C-27FC-4F5D-AEA1-51E3F05D92E9}"/>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22E761D5-4BBF-4B7D-B383-6A42A3EC7479}"/>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0BDA31E3-D4E8-4979-AA52-1CDD17B3B206}"/>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4301FECC-1AA7-468F-81E8-C0194AFBCC5F}"/>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B5ABD6D4-E350-480D-8EE1-16B5B95A17DE}"/>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F4D79FEF-F4BB-4449-8579-B9E76B65DFC5}"/>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360854A1-027C-489E-9E4D-4C92859353A0}"/>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9738A356-8B86-43DF-9B99-4CDDEB25C554}"/>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872EC537-65E0-47B1-8DC2-1E7BD8FD8CFC}"/>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9B114895-7BF0-4008-A44C-DBEC8212050D}"/>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CC4DDFF0-5BF4-4B30-8440-C7D496D98504}"/>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6E1E67A2-67C8-4CC0-8DB9-03FE78322E6A}"/>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9C48E993-EE8D-4F01-A08B-C5FEB8BF55C0}"/>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B140E72B-2BD0-45DF-BB35-F9A86063C1E7}"/>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BBABD4E2-9533-4460-9AF9-05FA69B45D64}"/>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09A39154-9B40-4DEE-81F9-009D82D4AB2D}"/>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53A583FE-32FF-44A0-A4E5-002E36942DAE}"/>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84C5D898-A632-4699-8CAF-C8FA29281F9D}"/>
    <dataValidation allowBlank="1" showInputMessage="1" showErrorMessage="1" promptTitle="Meals" prompt="If meal costs are approved, enter either the actual meal cost or per diem for an &quot;Office Approved&quot; out-of-district trip on this day. Attach receipts for actual costs." sqref="N11" xr:uid="{495B0BE1-1E7E-4A2B-B595-164DEDC8C169}"/>
    <dataValidation allowBlank="1" showInputMessage="1" showErrorMessage="1" promptTitle="Housing" prompt="Enter any actual expenses incurred for housing on an &quot;Office Approved&quot; out-of-district trip. Attach receipt." sqref="M11" xr:uid="{822BE316-7252-423E-901F-ED1D284C6F69}"/>
    <dataValidation allowBlank="1" showInputMessage="1" showErrorMessage="1" promptTitle="Mileage" prompt="Enter the &quot;Office Approved&quot; miles driven for out-of-district work on this day. " sqref="L11" xr:uid="{95B8495F-1EB4-4375-A613-9C41FD1C8D9D}"/>
    <dataValidation allowBlank="1" showInputMessage="1" showErrorMessage="1" promptTitle="District Miles" prompt="Enter the &quot;ministry miles drives in your district this day. " sqref="K11" xr:uid="{C21F90D4-E691-4B8B-974E-8B2EF0B0829A}"/>
    <dataValidation allowBlank="1" showInputMessage="1" showErrorMessage="1" promptTitle="Work Location" prompt="Enter the place(s) where you worked on this day." sqref="G11:J11" xr:uid="{88EDBC00-F017-406D-8939-02CAA4DA0E87}"/>
    <dataValidation allowBlank="1" showInputMessage="1" showErrorMessage="1" promptTitle="Vacation" prompt="Place an &quot;x&quot; in this box if this a vacation day. An offical request is expected." sqref="F11" xr:uid="{2158ACC0-CD44-4CE5-8418-12907EC639C3}"/>
    <dataValidation allowBlank="1" showInputMessage="1" showErrorMessage="1" promptTitle="Time In" prompt="Enter as time. For Afternoon, use military time." sqref="C11" xr:uid="{FA169DC8-C6B1-4760-A2C0-BBB10F0BD799}"/>
    <dataValidation allowBlank="1" showInputMessage="1" showErrorMessage="1" promptTitle="Total Hours" prompt="Enter total hours for that day._x000a_" sqref="E11" xr:uid="{DD22E7C7-C9DF-4C7C-A2F2-EA52A7C015E5}"/>
    <dataValidation allowBlank="1" showInputMessage="1" showErrorMessage="1" promptTitle="Time Out" prompt="Enter as time. For Afternoon, use military time." sqref="D11" xr:uid="{D9CF03DA-4C6F-4D37-8E0D-DD933A473A17}"/>
  </dataValidations>
  <pageMargins left="0.5" right="0.5" top="0.25" bottom="0.2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5F04-C1F4-4B3F-9FB1-D4C5802AADEE}">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570312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38</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23</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25</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24</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26</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27</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28</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29</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23</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25</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24</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26</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27</v>
      </c>
      <c r="B23" s="3">
        <v>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28</v>
      </c>
      <c r="B24" s="40">
        <v>2</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29</v>
      </c>
      <c r="B25" s="3">
        <v>3</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23</v>
      </c>
      <c r="B26" s="40">
        <v>4</v>
      </c>
      <c r="C26" s="41"/>
      <c r="D26" s="50"/>
      <c r="E26" s="61">
        <f t="shared" si="0"/>
        <v>0</v>
      </c>
      <c r="F26" s="41"/>
      <c r="G26" s="64"/>
      <c r="H26" s="65"/>
      <c r="I26" s="65"/>
      <c r="J26" s="66"/>
      <c r="K26" s="41"/>
      <c r="L26" s="42"/>
      <c r="M26" s="43"/>
      <c r="N26" s="43"/>
      <c r="O26" s="43"/>
      <c r="P26" s="18"/>
    </row>
    <row r="27" spans="1:19" s="4" customFormat="1" ht="11.1" customHeight="1" x14ac:dyDescent="0.2">
      <c r="A27" s="3" t="s">
        <v>25</v>
      </c>
      <c r="B27" s="3">
        <v>5</v>
      </c>
      <c r="C27" s="15"/>
      <c r="D27" s="51"/>
      <c r="E27" s="61">
        <f t="shared" si="0"/>
        <v>0</v>
      </c>
      <c r="F27" s="15"/>
      <c r="G27" s="72"/>
      <c r="H27" s="73"/>
      <c r="I27" s="73"/>
      <c r="J27" s="74"/>
      <c r="K27" s="15"/>
      <c r="L27" s="16"/>
      <c r="M27" s="17"/>
      <c r="N27" s="17"/>
      <c r="O27" s="17"/>
      <c r="P27" s="18"/>
    </row>
    <row r="28" spans="1:19" s="4" customFormat="1" ht="11.1" customHeight="1" x14ac:dyDescent="0.2">
      <c r="A28" s="40" t="s">
        <v>24</v>
      </c>
      <c r="B28" s="40">
        <v>6</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26</v>
      </c>
      <c r="B29" s="3">
        <v>7</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27</v>
      </c>
      <c r="B30" s="40">
        <v>8</v>
      </c>
      <c r="C30" s="41"/>
      <c r="D30" s="50"/>
      <c r="E30" s="61">
        <f t="shared" si="0"/>
        <v>0</v>
      </c>
      <c r="F30" s="41"/>
      <c r="G30" s="64"/>
      <c r="H30" s="65"/>
      <c r="I30" s="65"/>
      <c r="J30" s="66"/>
      <c r="K30" s="41"/>
      <c r="L30" s="42"/>
      <c r="M30" s="43"/>
      <c r="N30" s="43"/>
      <c r="O30" s="43"/>
      <c r="P30" s="18"/>
    </row>
    <row r="31" spans="1:19" s="4" customFormat="1" ht="11.1" customHeight="1" x14ac:dyDescent="0.2">
      <c r="A31" s="3" t="s">
        <v>28</v>
      </c>
      <c r="B31" s="3">
        <v>9</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29</v>
      </c>
      <c r="B32" s="40">
        <v>10</v>
      </c>
      <c r="C32" s="41"/>
      <c r="D32" s="50"/>
      <c r="E32" s="61">
        <f t="shared" si="0"/>
        <v>0</v>
      </c>
      <c r="F32" s="41"/>
      <c r="G32" s="64"/>
      <c r="H32" s="65"/>
      <c r="I32" s="65"/>
      <c r="J32" s="66"/>
      <c r="K32" s="41"/>
      <c r="L32" s="42"/>
      <c r="M32" s="43"/>
      <c r="N32" s="43"/>
      <c r="O32" s="43"/>
      <c r="P32" s="18"/>
    </row>
    <row r="33" spans="1:19" s="4" customFormat="1" ht="11.1" customHeight="1" x14ac:dyDescent="0.2">
      <c r="A33" s="3" t="s">
        <v>23</v>
      </c>
      <c r="B33" s="3">
        <v>11</v>
      </c>
      <c r="C33" s="15"/>
      <c r="D33" s="51"/>
      <c r="E33" s="61">
        <f t="shared" si="0"/>
        <v>0</v>
      </c>
      <c r="F33" s="15"/>
      <c r="G33" s="72"/>
      <c r="H33" s="73"/>
      <c r="I33" s="73"/>
      <c r="J33" s="74"/>
      <c r="K33" s="15"/>
      <c r="L33" s="16"/>
      <c r="M33" s="17"/>
      <c r="N33" s="17"/>
      <c r="O33" s="17"/>
      <c r="P33" s="18"/>
    </row>
    <row r="34" spans="1:19" s="4" customFormat="1" ht="11.1" customHeight="1" x14ac:dyDescent="0.2">
      <c r="A34" s="40" t="s">
        <v>25</v>
      </c>
      <c r="B34" s="40">
        <v>12</v>
      </c>
      <c r="C34" s="41"/>
      <c r="D34" s="50"/>
      <c r="E34" s="61">
        <f t="shared" si="0"/>
        <v>0</v>
      </c>
      <c r="F34" s="41"/>
      <c r="G34" s="64"/>
      <c r="H34" s="65"/>
      <c r="I34" s="65"/>
      <c r="J34" s="66"/>
      <c r="K34" s="41"/>
      <c r="L34" s="42"/>
      <c r="M34" s="43"/>
      <c r="N34" s="43"/>
      <c r="O34" s="43"/>
    </row>
    <row r="35" spans="1:19" s="4" customFormat="1" ht="11.1" customHeight="1" x14ac:dyDescent="0.2">
      <c r="A35" s="3" t="s">
        <v>24</v>
      </c>
      <c r="B35" s="3">
        <v>13</v>
      </c>
      <c r="C35" s="15"/>
      <c r="D35" s="51"/>
      <c r="E35" s="61">
        <f t="shared" si="0"/>
        <v>0</v>
      </c>
      <c r="F35" s="15"/>
      <c r="G35" s="72"/>
      <c r="H35" s="73"/>
      <c r="I35" s="73"/>
      <c r="J35" s="74"/>
      <c r="K35" s="15"/>
      <c r="L35" s="16"/>
      <c r="M35" s="17"/>
      <c r="N35" s="17"/>
      <c r="O35" s="17"/>
    </row>
    <row r="36" spans="1:19" s="4" customFormat="1" ht="11.1" customHeight="1" x14ac:dyDescent="0.2">
      <c r="A36" s="40" t="s">
        <v>26</v>
      </c>
      <c r="B36" s="40">
        <v>14</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27</v>
      </c>
      <c r="B37" s="3">
        <v>15</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28</v>
      </c>
      <c r="B38" s="40">
        <v>16</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29</v>
      </c>
      <c r="B39" s="3">
        <v>17</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23</v>
      </c>
      <c r="B40" s="40">
        <v>18</v>
      </c>
      <c r="C40" s="41"/>
      <c r="D40" s="50"/>
      <c r="E40" s="61">
        <f t="shared" si="0"/>
        <v>0</v>
      </c>
      <c r="F40" s="41"/>
      <c r="G40" s="64"/>
      <c r="H40" s="65"/>
      <c r="I40" s="65"/>
      <c r="J40" s="66"/>
      <c r="K40" s="41"/>
      <c r="L40" s="42"/>
      <c r="M40" s="43"/>
      <c r="N40" s="43"/>
      <c r="O40" s="43"/>
    </row>
    <row r="41" spans="1:19" s="4" customFormat="1" ht="11.1" customHeight="1" x14ac:dyDescent="0.2">
      <c r="A41" s="3" t="s">
        <v>25</v>
      </c>
      <c r="B41" s="3">
        <v>19</v>
      </c>
      <c r="C41" s="15"/>
      <c r="D41" s="51"/>
      <c r="E41" s="61">
        <f t="shared" si="0"/>
        <v>0</v>
      </c>
      <c r="F41" s="15"/>
      <c r="G41" s="72"/>
      <c r="H41" s="73"/>
      <c r="I41" s="73"/>
      <c r="J41" s="74"/>
      <c r="K41" s="15"/>
      <c r="L41" s="16"/>
      <c r="M41" s="17"/>
      <c r="N41" s="17"/>
      <c r="O41" s="17"/>
    </row>
    <row r="42" spans="1:19" s="4" customFormat="1" ht="11.1" customHeight="1" x14ac:dyDescent="0.2">
      <c r="A42" s="40"/>
      <c r="B42" s="40"/>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G44FHOIznw1Cf2FvgxN+7UsAgdrnmrFLIU0ftcVBwufcFdwEs6gXZV95GTvAxA6qvsik1MTSe4WI+TjJn1WsMA==" saltValue="PMLd0O7cGNi/NJscqbA3BQ=="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C5B99760-1F2B-4F06-86CD-EA7718718975}"/>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A646A7F0-B4C9-4FF3-82AF-34D5175C4D30}"/>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B11 A11:A42" xr:uid="{1D6CEE74-0053-46A6-9B43-B590B124E05A}"/>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85F79AD3-1FAE-4A16-9223-7A5B70DE9B88}"/>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E99E5ED5-BB6F-4765-A344-50396E8824EE}"/>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D79C8A9B-CBB1-4BCB-80D2-8169E4078909}"/>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88F97E25-F9F2-43C8-B16B-CDACFC543CFD}"/>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BDC6F3F0-200E-454F-B5E9-97C08D3EA0AB}"/>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546CB1AC-6239-4120-BEC8-563F679AF378}"/>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60938C25-7D47-403F-B1B1-092ED8D12AA6}"/>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E45FA248-F7D8-421D-BBCD-A1CFBE66FC81}"/>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2E5BD7F0-C27B-4517-ADBD-58F05D381683}"/>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E6F4B59C-647F-49E5-ADF0-F3A96DC49FBC}"/>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9F8762B3-1615-4458-A07C-070DC04E592E}"/>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16F1D7F5-5A83-46B6-A49E-510F76130E61}"/>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230EF409-3091-4016-80B4-79817559B85A}"/>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6E872CE3-42C9-4B21-B5F4-87EF2A8783E7}"/>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C444A391-FF30-47F2-B4FB-65933F8691B4}"/>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E5026765-5CB0-40FF-95F3-49A0D25EACB3}">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86A40013-8CC9-413E-A71C-CADC0FFD8B7D}"/>
    <dataValidation allowBlank="1" showInputMessage="1" showErrorMessage="1" promptTitle="Meals" prompt="If meal costs are approved, enter either the actual meal cost or per diem for an &quot;Office Approved&quot; out-of-district trip on this day. Attach receipts for actual costs." sqref="N11" xr:uid="{BFAC7BC0-DC4A-48DA-9780-29F7C8C59499}"/>
    <dataValidation allowBlank="1" showInputMessage="1" showErrorMessage="1" promptTitle="Housing" prompt="Enter any actual expenses incurred for housing on an &quot;Office Approved&quot; out-of-district trip. Attach receipt." sqref="M11" xr:uid="{92EC65CE-83D8-4AF4-949F-FD8A89F09E11}"/>
    <dataValidation allowBlank="1" showInputMessage="1" showErrorMessage="1" promptTitle="Mileage" prompt="Enter the &quot;Office Approved&quot; miles driven for out-of-district work on this day. " sqref="L11" xr:uid="{11917547-BD68-4DE9-BFB4-AEF9F602B1DF}"/>
    <dataValidation allowBlank="1" showInputMessage="1" showErrorMessage="1" promptTitle="District Miles" prompt="Enter the &quot;ministry miles drives in your district this day. " sqref="K11" xr:uid="{56A57FF7-B3C0-4E9C-AECB-AB28E60F01AF}"/>
    <dataValidation allowBlank="1" showInputMessage="1" showErrorMessage="1" promptTitle="Work Location" prompt="Enter the place(s) where you worked on this day." sqref="G11:J11" xr:uid="{FF213D1F-0A9B-47CE-9552-9D92EEFF65D3}"/>
    <dataValidation allowBlank="1" showInputMessage="1" showErrorMessage="1" promptTitle="Vacation" prompt="Place an &quot;x&quot; in this box if this a vacation day. An offical request is expected." sqref="F11" xr:uid="{917E911C-C4FC-48BC-89D3-9C8AC55530EF}"/>
    <dataValidation allowBlank="1" showInputMessage="1" showErrorMessage="1" promptTitle="Time In" prompt="Enter as time. For Afternoon, use military time." sqref="C11" xr:uid="{9982ACE1-CF49-40E1-8814-F2143814F726}"/>
    <dataValidation allowBlank="1" showInputMessage="1" showErrorMessage="1" promptTitle="Total Hours" prompt="Enter total hours for that day._x000a_" sqref="E11" xr:uid="{43BFA8A6-341A-417A-B55B-6CACF0B8800B}"/>
    <dataValidation allowBlank="1" showInputMessage="1" showErrorMessage="1" promptTitle="Time Out" prompt="Enter as time. For Afternoon, use military time." sqref="D11" xr:uid="{D7F9045D-8B26-4A27-9AE5-ADC289531108}"/>
  </dataValidations>
  <pageMargins left="0.5" right="0.5" top="0.25" bottom="0.25" header="0.3" footer="0.3"/>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6CB3-E548-4747-8625-7C7BE2C41960}">
  <sheetPr>
    <pageSetUpPr fitToPage="1"/>
  </sheetPr>
  <dimension ref="A1:S67"/>
  <sheetViews>
    <sheetView zoomScale="110" zoomScaleNormal="110" workbookViewId="0">
      <selection activeCell="E5" sqref="E5:G5"/>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45</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24</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26</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27</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28</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29</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23</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25</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24</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26</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27</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28</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29</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23</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25</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24</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26</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27</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28</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29</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23</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25</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24</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26</v>
      </c>
      <c r="B34" s="40">
        <v>11</v>
      </c>
      <c r="C34" s="41"/>
      <c r="D34" s="50"/>
      <c r="E34" s="61">
        <f t="shared" si="0"/>
        <v>0</v>
      </c>
      <c r="F34" s="41"/>
      <c r="G34" s="64"/>
      <c r="H34" s="65"/>
      <c r="I34" s="65"/>
      <c r="J34" s="66"/>
      <c r="K34" s="41"/>
      <c r="L34" s="42"/>
      <c r="M34" s="43"/>
      <c r="N34" s="43"/>
      <c r="O34" s="43"/>
    </row>
    <row r="35" spans="1:19" s="4" customFormat="1" ht="11.1" customHeight="1" x14ac:dyDescent="0.2">
      <c r="A35" s="3" t="s">
        <v>27</v>
      </c>
      <c r="B35" s="3">
        <v>12</v>
      </c>
      <c r="C35" s="15"/>
      <c r="D35" s="51"/>
      <c r="E35" s="61">
        <f t="shared" si="0"/>
        <v>0</v>
      </c>
      <c r="F35" s="15"/>
      <c r="G35" s="72"/>
      <c r="H35" s="73"/>
      <c r="I35" s="73"/>
      <c r="J35" s="74"/>
      <c r="K35" s="15"/>
      <c r="L35" s="16"/>
      <c r="M35" s="17"/>
      <c r="N35" s="17"/>
      <c r="O35" s="17"/>
    </row>
    <row r="36" spans="1:19" s="4" customFormat="1" ht="11.1" customHeight="1" x14ac:dyDescent="0.2">
      <c r="A36" s="40" t="s">
        <v>28</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29</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23</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25</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24</v>
      </c>
      <c r="B40" s="40">
        <v>17</v>
      </c>
      <c r="C40" s="41"/>
      <c r="D40" s="50"/>
      <c r="E40" s="61">
        <f t="shared" si="0"/>
        <v>0</v>
      </c>
      <c r="F40" s="41"/>
      <c r="G40" s="64"/>
      <c r="H40" s="65"/>
      <c r="I40" s="65"/>
      <c r="J40" s="66"/>
      <c r="K40" s="41"/>
      <c r="L40" s="42"/>
      <c r="M40" s="43"/>
      <c r="N40" s="43"/>
      <c r="O40" s="43"/>
    </row>
    <row r="41" spans="1:19" s="4" customFormat="1" ht="11.1" customHeight="1" x14ac:dyDescent="0.2">
      <c r="A41" s="3" t="s">
        <v>26</v>
      </c>
      <c r="B41" s="3">
        <v>18</v>
      </c>
      <c r="C41" s="15"/>
      <c r="D41" s="51"/>
      <c r="E41" s="61">
        <f t="shared" si="0"/>
        <v>0</v>
      </c>
      <c r="F41" s="15"/>
      <c r="G41" s="72"/>
      <c r="H41" s="73"/>
      <c r="I41" s="73"/>
      <c r="J41" s="74"/>
      <c r="K41" s="15"/>
      <c r="L41" s="16"/>
      <c r="M41" s="17"/>
      <c r="N41" s="17"/>
      <c r="O41" s="17"/>
    </row>
    <row r="42" spans="1:19" s="4" customFormat="1" ht="11.1" customHeight="1" x14ac:dyDescent="0.2">
      <c r="A42" s="40" t="s">
        <v>27</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KL2Xv76OxRSmyMmgJDc6IO+0NaspvCTwK2CJf3Mn5V2Yn6yXKVNddMJXvb/I3bND4NzSX0csmRqsbDHl5iYc8w==" saltValue="wSQIWmkgpEUMhQCJu232Fw=="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54186DE7-C764-4E90-8E5C-E0CCC1B6AADF}"/>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AB2CFCA1-90B1-4461-80B7-F3FE4A1B9B1E}">
      <formula1>1</formula1>
      <formula2>1000000</formula2>
    </dataValidation>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D3F781EF-C83C-4242-98CA-E5B29C6BD793}"/>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30BA830A-C3A2-4EC4-A341-A0C578378ACD}"/>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0C54E7B8-C72F-4593-9D1C-5A8E1A19D52A}"/>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B519F477-D8B6-4BF3-8B2C-F469A12228C6}"/>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71ECCD73-4D87-47B3-896C-C227592834E0}"/>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79B8CF49-82FE-4DA7-81EA-D1862957A261}"/>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83CF1FD0-ED00-4255-8920-A2CF978211EE}"/>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99BC86A0-8668-4541-A0E0-3B0383DF4970}"/>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CA34534D-70B2-4226-ABAA-80268A6A28BF}"/>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E075E0C5-284E-445D-AEDE-41A5900173CC}"/>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550C69CB-E1EF-4320-8FBE-EA8CEE1D696A}"/>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413B6091-9AA6-455C-A66E-33E6F3004D73}"/>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AA342E7B-33D7-4B85-8ABA-4BC00C209E8C}"/>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652392C2-977E-45B1-AC08-A78893839E09}"/>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68C30797-62C3-4C8F-82C7-294265365F6D}"/>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007ECBA4-ED3D-4496-B367-7C0905A64825}"/>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78FFCD95-E925-433C-ABE5-06FBA2258BAF}"/>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D31D6DCD-7EB5-48AE-BB52-69267D85B1A7}"/>
    <dataValidation allowBlank="1" showInputMessage="1" showErrorMessage="1" promptTitle="Meals" prompt="If meal costs are approved, enter either the actual meal cost or per diem for an &quot;Office Approved&quot; out-of-district trip on this day. Attach receipts for actual costs." sqref="N11" xr:uid="{976557B1-3B4D-4CF6-B0FA-1CA8676C1A43}"/>
    <dataValidation allowBlank="1" showInputMessage="1" showErrorMessage="1" promptTitle="Housing" prompt="Enter any actual expenses incurred for housing on an &quot;Office Approved&quot; out-of-district trip. Attach receipt." sqref="M11" xr:uid="{7E6C1499-00B0-4AB9-91E5-7ED1C8131B37}"/>
    <dataValidation allowBlank="1" showInputMessage="1" showErrorMessage="1" promptTitle="Mileage" prompt="Enter the &quot;Office Approved&quot; miles driven for out-of-district work on this day. " sqref="L11" xr:uid="{22868F0D-EBA9-4D30-96E5-9EAC86EBA0CA}"/>
    <dataValidation allowBlank="1" showInputMessage="1" showErrorMessage="1" promptTitle="District Miles" prompt="Enter the &quot;ministry miles drives in your district this day. " sqref="K11" xr:uid="{A7D1196D-D3F0-4C28-A183-0FE3464365D0}"/>
    <dataValidation allowBlank="1" showInputMessage="1" showErrorMessage="1" promptTitle="Work Location" prompt="Enter the place(s) where you worked on this day." sqref="G11:J11" xr:uid="{E0C458D6-403F-4F75-8474-D56639E91C7F}"/>
    <dataValidation allowBlank="1" showInputMessage="1" showErrorMessage="1" promptTitle="Vacation" prompt="Place an &quot;x&quot; in this box if this a vacation day. An offical request is expected." sqref="F11" xr:uid="{870F680B-DB24-4189-84EE-4822D2C85234}"/>
    <dataValidation allowBlank="1" showInputMessage="1" showErrorMessage="1" promptTitle="Time In" prompt="Enter as time. For Afternoon, use military time." sqref="C11" xr:uid="{E2B1CE01-FAF7-4925-B402-A042F71E44A8}"/>
    <dataValidation allowBlank="1" showInputMessage="1" showErrorMessage="1" promptTitle="Total Hours" prompt="Enter total hours for that day._x000a_" sqref="E11" xr:uid="{6B4CFBAD-696D-4574-B207-D0D719800E32}"/>
    <dataValidation allowBlank="1" showInputMessage="1" showErrorMessage="1" promptTitle="Time Out" prompt="Enter as time. For Afternoon, use military time." sqref="D11" xr:uid="{7E02D7B2-0CD0-47B3-8E4C-A2613C07BCB6}"/>
  </dataValidations>
  <pageMargins left="0.5" right="0.5" top="0.25" bottom="0.25" header="0.3" footer="0.3"/>
  <pageSetup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CF85-C26F-44DF-BA11-29A007FD10D1}">
  <sheetPr>
    <pageSetUpPr fitToPage="1"/>
  </sheetPr>
  <dimension ref="A1:S67"/>
  <sheetViews>
    <sheetView zoomScale="110" zoomScaleNormal="110" workbookViewId="0">
      <selection sqref="A1:S2"/>
    </sheetView>
  </sheetViews>
  <sheetFormatPr defaultRowHeight="15" x14ac:dyDescent="0.25"/>
  <cols>
    <col min="1" max="1" width="9.5703125" style="1" customWidth="1"/>
    <col min="2" max="2" width="5.42578125" style="1" customWidth="1"/>
    <col min="3" max="3" width="7.140625" style="1" customWidth="1"/>
    <col min="4" max="4" width="6.85546875" style="1" customWidth="1"/>
    <col min="5" max="5" width="8.7109375" style="1" customWidth="1"/>
    <col min="6" max="6" width="3.7109375" style="1" customWidth="1"/>
    <col min="7" max="7" width="2" style="1" customWidth="1"/>
    <col min="8" max="8" width="7.28515625" style="1" customWidth="1"/>
    <col min="9" max="9" width="27.5703125" style="1" customWidth="1"/>
    <col min="10" max="10" width="4.7109375" style="1" customWidth="1"/>
    <col min="11" max="15" width="6.28515625" style="1" customWidth="1"/>
    <col min="16" max="16" width="1.42578125" style="1" customWidth="1"/>
    <col min="17" max="17" width="9.140625" style="1"/>
    <col min="18" max="18" width="5.28515625" style="1" customWidth="1"/>
    <col min="19" max="19" width="8.85546875" style="1" customWidth="1"/>
    <col min="20" max="240" width="9.140625" style="1"/>
    <col min="241" max="241" width="15.7109375" style="1" customWidth="1"/>
    <col min="242" max="243" width="5.85546875" style="1" customWidth="1"/>
    <col min="244" max="244" width="4.7109375" style="1" customWidth="1"/>
    <col min="245" max="249" width="2.28515625" style="1" customWidth="1"/>
    <col min="250" max="250" width="5.7109375" style="1" customWidth="1"/>
    <col min="251" max="252" width="7.28515625" style="1" customWidth="1"/>
    <col min="253" max="253" width="4.7109375" style="1" customWidth="1"/>
    <col min="254" max="258" width="6.28515625" style="1" customWidth="1"/>
    <col min="259" max="259" width="1.42578125" style="1" customWidth="1"/>
    <col min="260" max="260" width="9.140625" style="1"/>
    <col min="261" max="261" width="5.28515625" style="1" customWidth="1"/>
    <col min="262" max="262" width="8.85546875" style="1" customWidth="1"/>
    <col min="263" max="496" width="9.140625" style="1"/>
    <col min="497" max="497" width="15.7109375" style="1" customWidth="1"/>
    <col min="498" max="499" width="5.85546875" style="1" customWidth="1"/>
    <col min="500" max="500" width="4.7109375" style="1" customWidth="1"/>
    <col min="501" max="505" width="2.28515625" style="1" customWidth="1"/>
    <col min="506" max="506" width="5.7109375" style="1" customWidth="1"/>
    <col min="507" max="508" width="7.28515625" style="1" customWidth="1"/>
    <col min="509" max="509" width="4.7109375" style="1" customWidth="1"/>
    <col min="510" max="514" width="6.28515625" style="1" customWidth="1"/>
    <col min="515" max="515" width="1.42578125" style="1" customWidth="1"/>
    <col min="516" max="516" width="9.140625" style="1"/>
    <col min="517" max="517" width="5.28515625" style="1" customWidth="1"/>
    <col min="518" max="518" width="8.85546875" style="1" customWidth="1"/>
    <col min="519" max="752" width="9.140625" style="1"/>
    <col min="753" max="753" width="15.7109375" style="1" customWidth="1"/>
    <col min="754" max="755" width="5.85546875" style="1" customWidth="1"/>
    <col min="756" max="756" width="4.7109375" style="1" customWidth="1"/>
    <col min="757" max="761" width="2.28515625" style="1" customWidth="1"/>
    <col min="762" max="762" width="5.7109375" style="1" customWidth="1"/>
    <col min="763" max="764" width="7.28515625" style="1" customWidth="1"/>
    <col min="765" max="765" width="4.7109375" style="1" customWidth="1"/>
    <col min="766" max="770" width="6.28515625" style="1" customWidth="1"/>
    <col min="771" max="771" width="1.42578125" style="1" customWidth="1"/>
    <col min="772" max="772" width="9.140625" style="1"/>
    <col min="773" max="773" width="5.28515625" style="1" customWidth="1"/>
    <col min="774" max="774" width="8.85546875" style="1" customWidth="1"/>
    <col min="775" max="1008" width="9.140625" style="1"/>
    <col min="1009" max="1009" width="15.7109375" style="1" customWidth="1"/>
    <col min="1010" max="1011" width="5.85546875" style="1" customWidth="1"/>
    <col min="1012" max="1012" width="4.7109375" style="1" customWidth="1"/>
    <col min="1013" max="1017" width="2.28515625" style="1" customWidth="1"/>
    <col min="1018" max="1018" width="5.7109375" style="1" customWidth="1"/>
    <col min="1019" max="1020" width="7.28515625" style="1" customWidth="1"/>
    <col min="1021" max="1021" width="4.7109375" style="1" customWidth="1"/>
    <col min="1022" max="1026" width="6.28515625" style="1" customWidth="1"/>
    <col min="1027" max="1027" width="1.42578125" style="1" customWidth="1"/>
    <col min="1028" max="1028" width="9.140625" style="1"/>
    <col min="1029" max="1029" width="5.28515625" style="1" customWidth="1"/>
    <col min="1030" max="1030" width="8.85546875" style="1" customWidth="1"/>
    <col min="1031" max="1264" width="9.140625" style="1"/>
    <col min="1265" max="1265" width="15.7109375" style="1" customWidth="1"/>
    <col min="1266" max="1267" width="5.85546875" style="1" customWidth="1"/>
    <col min="1268" max="1268" width="4.7109375" style="1" customWidth="1"/>
    <col min="1269" max="1273" width="2.28515625" style="1" customWidth="1"/>
    <col min="1274" max="1274" width="5.7109375" style="1" customWidth="1"/>
    <col min="1275" max="1276" width="7.28515625" style="1" customWidth="1"/>
    <col min="1277" max="1277" width="4.7109375" style="1" customWidth="1"/>
    <col min="1278" max="1282" width="6.28515625" style="1" customWidth="1"/>
    <col min="1283" max="1283" width="1.42578125" style="1" customWidth="1"/>
    <col min="1284" max="1284" width="9.140625" style="1"/>
    <col min="1285" max="1285" width="5.28515625" style="1" customWidth="1"/>
    <col min="1286" max="1286" width="8.85546875" style="1" customWidth="1"/>
    <col min="1287" max="1520" width="9.140625" style="1"/>
    <col min="1521" max="1521" width="15.7109375" style="1" customWidth="1"/>
    <col min="1522" max="1523" width="5.85546875" style="1" customWidth="1"/>
    <col min="1524" max="1524" width="4.7109375" style="1" customWidth="1"/>
    <col min="1525" max="1529" width="2.28515625" style="1" customWidth="1"/>
    <col min="1530" max="1530" width="5.7109375" style="1" customWidth="1"/>
    <col min="1531" max="1532" width="7.28515625" style="1" customWidth="1"/>
    <col min="1533" max="1533" width="4.7109375" style="1" customWidth="1"/>
    <col min="1534" max="1538" width="6.28515625" style="1" customWidth="1"/>
    <col min="1539" max="1539" width="1.42578125" style="1" customWidth="1"/>
    <col min="1540" max="1540" width="9.140625" style="1"/>
    <col min="1541" max="1541" width="5.28515625" style="1" customWidth="1"/>
    <col min="1542" max="1542" width="8.85546875" style="1" customWidth="1"/>
    <col min="1543" max="1776" width="9.140625" style="1"/>
    <col min="1777" max="1777" width="15.7109375" style="1" customWidth="1"/>
    <col min="1778" max="1779" width="5.85546875" style="1" customWidth="1"/>
    <col min="1780" max="1780" width="4.7109375" style="1" customWidth="1"/>
    <col min="1781" max="1785" width="2.28515625" style="1" customWidth="1"/>
    <col min="1786" max="1786" width="5.7109375" style="1" customWidth="1"/>
    <col min="1787" max="1788" width="7.28515625" style="1" customWidth="1"/>
    <col min="1789" max="1789" width="4.7109375" style="1" customWidth="1"/>
    <col min="1790" max="1794" width="6.28515625" style="1" customWidth="1"/>
    <col min="1795" max="1795" width="1.42578125" style="1" customWidth="1"/>
    <col min="1796" max="1796" width="9.140625" style="1"/>
    <col min="1797" max="1797" width="5.28515625" style="1" customWidth="1"/>
    <col min="1798" max="1798" width="8.85546875" style="1" customWidth="1"/>
    <col min="1799" max="2032" width="9.140625" style="1"/>
    <col min="2033" max="2033" width="15.7109375" style="1" customWidth="1"/>
    <col min="2034" max="2035" width="5.85546875" style="1" customWidth="1"/>
    <col min="2036" max="2036" width="4.7109375" style="1" customWidth="1"/>
    <col min="2037" max="2041" width="2.28515625" style="1" customWidth="1"/>
    <col min="2042" max="2042" width="5.7109375" style="1" customWidth="1"/>
    <col min="2043" max="2044" width="7.28515625" style="1" customWidth="1"/>
    <col min="2045" max="2045" width="4.7109375" style="1" customWidth="1"/>
    <col min="2046" max="2050" width="6.28515625" style="1" customWidth="1"/>
    <col min="2051" max="2051" width="1.42578125" style="1" customWidth="1"/>
    <col min="2052" max="2052" width="9.140625" style="1"/>
    <col min="2053" max="2053" width="5.28515625" style="1" customWidth="1"/>
    <col min="2054" max="2054" width="8.85546875" style="1" customWidth="1"/>
    <col min="2055" max="2288" width="9.140625" style="1"/>
    <col min="2289" max="2289" width="15.7109375" style="1" customWidth="1"/>
    <col min="2290" max="2291" width="5.85546875" style="1" customWidth="1"/>
    <col min="2292" max="2292" width="4.7109375" style="1" customWidth="1"/>
    <col min="2293" max="2297" width="2.28515625" style="1" customWidth="1"/>
    <col min="2298" max="2298" width="5.7109375" style="1" customWidth="1"/>
    <col min="2299" max="2300" width="7.28515625" style="1" customWidth="1"/>
    <col min="2301" max="2301" width="4.7109375" style="1" customWidth="1"/>
    <col min="2302" max="2306" width="6.28515625" style="1" customWidth="1"/>
    <col min="2307" max="2307" width="1.42578125" style="1" customWidth="1"/>
    <col min="2308" max="2308" width="9.140625" style="1"/>
    <col min="2309" max="2309" width="5.28515625" style="1" customWidth="1"/>
    <col min="2310" max="2310" width="8.85546875" style="1" customWidth="1"/>
    <col min="2311" max="2544" width="9.140625" style="1"/>
    <col min="2545" max="2545" width="15.7109375" style="1" customWidth="1"/>
    <col min="2546" max="2547" width="5.85546875" style="1" customWidth="1"/>
    <col min="2548" max="2548" width="4.7109375" style="1" customWidth="1"/>
    <col min="2549" max="2553" width="2.28515625" style="1" customWidth="1"/>
    <col min="2554" max="2554" width="5.7109375" style="1" customWidth="1"/>
    <col min="2555" max="2556" width="7.28515625" style="1" customWidth="1"/>
    <col min="2557" max="2557" width="4.7109375" style="1" customWidth="1"/>
    <col min="2558" max="2562" width="6.28515625" style="1" customWidth="1"/>
    <col min="2563" max="2563" width="1.42578125" style="1" customWidth="1"/>
    <col min="2564" max="2564" width="9.140625" style="1"/>
    <col min="2565" max="2565" width="5.28515625" style="1" customWidth="1"/>
    <col min="2566" max="2566" width="8.85546875" style="1" customWidth="1"/>
    <col min="2567" max="2800" width="9.140625" style="1"/>
    <col min="2801" max="2801" width="15.7109375" style="1" customWidth="1"/>
    <col min="2802" max="2803" width="5.85546875" style="1" customWidth="1"/>
    <col min="2804" max="2804" width="4.7109375" style="1" customWidth="1"/>
    <col min="2805" max="2809" width="2.28515625" style="1" customWidth="1"/>
    <col min="2810" max="2810" width="5.7109375" style="1" customWidth="1"/>
    <col min="2811" max="2812" width="7.28515625" style="1" customWidth="1"/>
    <col min="2813" max="2813" width="4.7109375" style="1" customWidth="1"/>
    <col min="2814" max="2818" width="6.28515625" style="1" customWidth="1"/>
    <col min="2819" max="2819" width="1.42578125" style="1" customWidth="1"/>
    <col min="2820" max="2820" width="9.140625" style="1"/>
    <col min="2821" max="2821" width="5.28515625" style="1" customWidth="1"/>
    <col min="2822" max="2822" width="8.85546875" style="1" customWidth="1"/>
    <col min="2823" max="3056" width="9.140625" style="1"/>
    <col min="3057" max="3057" width="15.7109375" style="1" customWidth="1"/>
    <col min="3058" max="3059" width="5.85546875" style="1" customWidth="1"/>
    <col min="3060" max="3060" width="4.7109375" style="1" customWidth="1"/>
    <col min="3061" max="3065" width="2.28515625" style="1" customWidth="1"/>
    <col min="3066" max="3066" width="5.7109375" style="1" customWidth="1"/>
    <col min="3067" max="3068" width="7.28515625" style="1" customWidth="1"/>
    <col min="3069" max="3069" width="4.7109375" style="1" customWidth="1"/>
    <col min="3070" max="3074" width="6.28515625" style="1" customWidth="1"/>
    <col min="3075" max="3075" width="1.42578125" style="1" customWidth="1"/>
    <col min="3076" max="3076" width="9.140625" style="1"/>
    <col min="3077" max="3077" width="5.28515625" style="1" customWidth="1"/>
    <col min="3078" max="3078" width="8.85546875" style="1" customWidth="1"/>
    <col min="3079" max="3312" width="9.140625" style="1"/>
    <col min="3313" max="3313" width="15.7109375" style="1" customWidth="1"/>
    <col min="3314" max="3315" width="5.85546875" style="1" customWidth="1"/>
    <col min="3316" max="3316" width="4.7109375" style="1" customWidth="1"/>
    <col min="3317" max="3321" width="2.28515625" style="1" customWidth="1"/>
    <col min="3322" max="3322" width="5.7109375" style="1" customWidth="1"/>
    <col min="3323" max="3324" width="7.28515625" style="1" customWidth="1"/>
    <col min="3325" max="3325" width="4.7109375" style="1" customWidth="1"/>
    <col min="3326" max="3330" width="6.28515625" style="1" customWidth="1"/>
    <col min="3331" max="3331" width="1.42578125" style="1" customWidth="1"/>
    <col min="3332" max="3332" width="9.140625" style="1"/>
    <col min="3333" max="3333" width="5.28515625" style="1" customWidth="1"/>
    <col min="3334" max="3334" width="8.85546875" style="1" customWidth="1"/>
    <col min="3335" max="3568" width="9.140625" style="1"/>
    <col min="3569" max="3569" width="15.7109375" style="1" customWidth="1"/>
    <col min="3570" max="3571" width="5.85546875" style="1" customWidth="1"/>
    <col min="3572" max="3572" width="4.7109375" style="1" customWidth="1"/>
    <col min="3573" max="3577" width="2.28515625" style="1" customWidth="1"/>
    <col min="3578" max="3578" width="5.7109375" style="1" customWidth="1"/>
    <col min="3579" max="3580" width="7.28515625" style="1" customWidth="1"/>
    <col min="3581" max="3581" width="4.7109375" style="1" customWidth="1"/>
    <col min="3582" max="3586" width="6.28515625" style="1" customWidth="1"/>
    <col min="3587" max="3587" width="1.42578125" style="1" customWidth="1"/>
    <col min="3588" max="3588" width="9.140625" style="1"/>
    <col min="3589" max="3589" width="5.28515625" style="1" customWidth="1"/>
    <col min="3590" max="3590" width="8.85546875" style="1" customWidth="1"/>
    <col min="3591" max="3824" width="9.140625" style="1"/>
    <col min="3825" max="3825" width="15.7109375" style="1" customWidth="1"/>
    <col min="3826" max="3827" width="5.85546875" style="1" customWidth="1"/>
    <col min="3828" max="3828" width="4.7109375" style="1" customWidth="1"/>
    <col min="3829" max="3833" width="2.28515625" style="1" customWidth="1"/>
    <col min="3834" max="3834" width="5.7109375" style="1" customWidth="1"/>
    <col min="3835" max="3836" width="7.28515625" style="1" customWidth="1"/>
    <col min="3837" max="3837" width="4.7109375" style="1" customWidth="1"/>
    <col min="3838" max="3842" width="6.28515625" style="1" customWidth="1"/>
    <col min="3843" max="3843" width="1.42578125" style="1" customWidth="1"/>
    <col min="3844" max="3844" width="9.140625" style="1"/>
    <col min="3845" max="3845" width="5.28515625" style="1" customWidth="1"/>
    <col min="3846" max="3846" width="8.85546875" style="1" customWidth="1"/>
    <col min="3847" max="4080" width="9.140625" style="1"/>
    <col min="4081" max="4081" width="15.7109375" style="1" customWidth="1"/>
    <col min="4082" max="4083" width="5.85546875" style="1" customWidth="1"/>
    <col min="4084" max="4084" width="4.7109375" style="1" customWidth="1"/>
    <col min="4085" max="4089" width="2.28515625" style="1" customWidth="1"/>
    <col min="4090" max="4090" width="5.7109375" style="1" customWidth="1"/>
    <col min="4091" max="4092" width="7.28515625" style="1" customWidth="1"/>
    <col min="4093" max="4093" width="4.7109375" style="1" customWidth="1"/>
    <col min="4094" max="4098" width="6.28515625" style="1" customWidth="1"/>
    <col min="4099" max="4099" width="1.42578125" style="1" customWidth="1"/>
    <col min="4100" max="4100" width="9.140625" style="1"/>
    <col min="4101" max="4101" width="5.28515625" style="1" customWidth="1"/>
    <col min="4102" max="4102" width="8.85546875" style="1" customWidth="1"/>
    <col min="4103" max="4336" width="9.140625" style="1"/>
    <col min="4337" max="4337" width="15.7109375" style="1" customWidth="1"/>
    <col min="4338" max="4339" width="5.85546875" style="1" customWidth="1"/>
    <col min="4340" max="4340" width="4.7109375" style="1" customWidth="1"/>
    <col min="4341" max="4345" width="2.28515625" style="1" customWidth="1"/>
    <col min="4346" max="4346" width="5.7109375" style="1" customWidth="1"/>
    <col min="4347" max="4348" width="7.28515625" style="1" customWidth="1"/>
    <col min="4349" max="4349" width="4.7109375" style="1" customWidth="1"/>
    <col min="4350" max="4354" width="6.28515625" style="1" customWidth="1"/>
    <col min="4355" max="4355" width="1.42578125" style="1" customWidth="1"/>
    <col min="4356" max="4356" width="9.140625" style="1"/>
    <col min="4357" max="4357" width="5.28515625" style="1" customWidth="1"/>
    <col min="4358" max="4358" width="8.85546875" style="1" customWidth="1"/>
    <col min="4359" max="4592" width="9.140625" style="1"/>
    <col min="4593" max="4593" width="15.7109375" style="1" customWidth="1"/>
    <col min="4594" max="4595" width="5.85546875" style="1" customWidth="1"/>
    <col min="4596" max="4596" width="4.7109375" style="1" customWidth="1"/>
    <col min="4597" max="4601" width="2.28515625" style="1" customWidth="1"/>
    <col min="4602" max="4602" width="5.7109375" style="1" customWidth="1"/>
    <col min="4603" max="4604" width="7.28515625" style="1" customWidth="1"/>
    <col min="4605" max="4605" width="4.7109375" style="1" customWidth="1"/>
    <col min="4606" max="4610" width="6.28515625" style="1" customWidth="1"/>
    <col min="4611" max="4611" width="1.42578125" style="1" customWidth="1"/>
    <col min="4612" max="4612" width="9.140625" style="1"/>
    <col min="4613" max="4613" width="5.28515625" style="1" customWidth="1"/>
    <col min="4614" max="4614" width="8.85546875" style="1" customWidth="1"/>
    <col min="4615" max="4848" width="9.140625" style="1"/>
    <col min="4849" max="4849" width="15.7109375" style="1" customWidth="1"/>
    <col min="4850" max="4851" width="5.85546875" style="1" customWidth="1"/>
    <col min="4852" max="4852" width="4.7109375" style="1" customWidth="1"/>
    <col min="4853" max="4857" width="2.28515625" style="1" customWidth="1"/>
    <col min="4858" max="4858" width="5.7109375" style="1" customWidth="1"/>
    <col min="4859" max="4860" width="7.28515625" style="1" customWidth="1"/>
    <col min="4861" max="4861" width="4.7109375" style="1" customWidth="1"/>
    <col min="4862" max="4866" width="6.28515625" style="1" customWidth="1"/>
    <col min="4867" max="4867" width="1.42578125" style="1" customWidth="1"/>
    <col min="4868" max="4868" width="9.140625" style="1"/>
    <col min="4869" max="4869" width="5.28515625" style="1" customWidth="1"/>
    <col min="4870" max="4870" width="8.85546875" style="1" customWidth="1"/>
    <col min="4871" max="5104" width="9.140625" style="1"/>
    <col min="5105" max="5105" width="15.7109375" style="1" customWidth="1"/>
    <col min="5106" max="5107" width="5.85546875" style="1" customWidth="1"/>
    <col min="5108" max="5108" width="4.7109375" style="1" customWidth="1"/>
    <col min="5109" max="5113" width="2.28515625" style="1" customWidth="1"/>
    <col min="5114" max="5114" width="5.7109375" style="1" customWidth="1"/>
    <col min="5115" max="5116" width="7.28515625" style="1" customWidth="1"/>
    <col min="5117" max="5117" width="4.7109375" style="1" customWidth="1"/>
    <col min="5118" max="5122" width="6.28515625" style="1" customWidth="1"/>
    <col min="5123" max="5123" width="1.42578125" style="1" customWidth="1"/>
    <col min="5124" max="5124" width="9.140625" style="1"/>
    <col min="5125" max="5125" width="5.28515625" style="1" customWidth="1"/>
    <col min="5126" max="5126" width="8.85546875" style="1" customWidth="1"/>
    <col min="5127" max="5360" width="9.140625" style="1"/>
    <col min="5361" max="5361" width="15.7109375" style="1" customWidth="1"/>
    <col min="5362" max="5363" width="5.85546875" style="1" customWidth="1"/>
    <col min="5364" max="5364" width="4.7109375" style="1" customWidth="1"/>
    <col min="5365" max="5369" width="2.28515625" style="1" customWidth="1"/>
    <col min="5370" max="5370" width="5.7109375" style="1" customWidth="1"/>
    <col min="5371" max="5372" width="7.28515625" style="1" customWidth="1"/>
    <col min="5373" max="5373" width="4.7109375" style="1" customWidth="1"/>
    <col min="5374" max="5378" width="6.28515625" style="1" customWidth="1"/>
    <col min="5379" max="5379" width="1.42578125" style="1" customWidth="1"/>
    <col min="5380" max="5380" width="9.140625" style="1"/>
    <col min="5381" max="5381" width="5.28515625" style="1" customWidth="1"/>
    <col min="5382" max="5382" width="8.85546875" style="1" customWidth="1"/>
    <col min="5383" max="5616" width="9.140625" style="1"/>
    <col min="5617" max="5617" width="15.7109375" style="1" customWidth="1"/>
    <col min="5618" max="5619" width="5.85546875" style="1" customWidth="1"/>
    <col min="5620" max="5620" width="4.7109375" style="1" customWidth="1"/>
    <col min="5621" max="5625" width="2.28515625" style="1" customWidth="1"/>
    <col min="5626" max="5626" width="5.7109375" style="1" customWidth="1"/>
    <col min="5627" max="5628" width="7.28515625" style="1" customWidth="1"/>
    <col min="5629" max="5629" width="4.7109375" style="1" customWidth="1"/>
    <col min="5630" max="5634" width="6.28515625" style="1" customWidth="1"/>
    <col min="5635" max="5635" width="1.42578125" style="1" customWidth="1"/>
    <col min="5636" max="5636" width="9.140625" style="1"/>
    <col min="5637" max="5637" width="5.28515625" style="1" customWidth="1"/>
    <col min="5638" max="5638" width="8.85546875" style="1" customWidth="1"/>
    <col min="5639" max="5872" width="9.140625" style="1"/>
    <col min="5873" max="5873" width="15.7109375" style="1" customWidth="1"/>
    <col min="5874" max="5875" width="5.85546875" style="1" customWidth="1"/>
    <col min="5876" max="5876" width="4.7109375" style="1" customWidth="1"/>
    <col min="5877" max="5881" width="2.28515625" style="1" customWidth="1"/>
    <col min="5882" max="5882" width="5.7109375" style="1" customWidth="1"/>
    <col min="5883" max="5884" width="7.28515625" style="1" customWidth="1"/>
    <col min="5885" max="5885" width="4.7109375" style="1" customWidth="1"/>
    <col min="5886" max="5890" width="6.28515625" style="1" customWidth="1"/>
    <col min="5891" max="5891" width="1.42578125" style="1" customWidth="1"/>
    <col min="5892" max="5892" width="9.140625" style="1"/>
    <col min="5893" max="5893" width="5.28515625" style="1" customWidth="1"/>
    <col min="5894" max="5894" width="8.85546875" style="1" customWidth="1"/>
    <col min="5895" max="6128" width="9.140625" style="1"/>
    <col min="6129" max="6129" width="15.7109375" style="1" customWidth="1"/>
    <col min="6130" max="6131" width="5.85546875" style="1" customWidth="1"/>
    <col min="6132" max="6132" width="4.7109375" style="1" customWidth="1"/>
    <col min="6133" max="6137" width="2.28515625" style="1" customWidth="1"/>
    <col min="6138" max="6138" width="5.7109375" style="1" customWidth="1"/>
    <col min="6139" max="6140" width="7.28515625" style="1" customWidth="1"/>
    <col min="6141" max="6141" width="4.7109375" style="1" customWidth="1"/>
    <col min="6142" max="6146" width="6.28515625" style="1" customWidth="1"/>
    <col min="6147" max="6147" width="1.42578125" style="1" customWidth="1"/>
    <col min="6148" max="6148" width="9.140625" style="1"/>
    <col min="6149" max="6149" width="5.28515625" style="1" customWidth="1"/>
    <col min="6150" max="6150" width="8.85546875" style="1" customWidth="1"/>
    <col min="6151" max="6384" width="9.140625" style="1"/>
    <col min="6385" max="6385" width="15.7109375" style="1" customWidth="1"/>
    <col min="6386" max="6387" width="5.85546875" style="1" customWidth="1"/>
    <col min="6388" max="6388" width="4.7109375" style="1" customWidth="1"/>
    <col min="6389" max="6393" width="2.28515625" style="1" customWidth="1"/>
    <col min="6394" max="6394" width="5.7109375" style="1" customWidth="1"/>
    <col min="6395" max="6396" width="7.28515625" style="1" customWidth="1"/>
    <col min="6397" max="6397" width="4.7109375" style="1" customWidth="1"/>
    <col min="6398" max="6402" width="6.28515625" style="1" customWidth="1"/>
    <col min="6403" max="6403" width="1.42578125" style="1" customWidth="1"/>
    <col min="6404" max="6404" width="9.140625" style="1"/>
    <col min="6405" max="6405" width="5.28515625" style="1" customWidth="1"/>
    <col min="6406" max="6406" width="8.85546875" style="1" customWidth="1"/>
    <col min="6407" max="6640" width="9.140625" style="1"/>
    <col min="6641" max="6641" width="15.7109375" style="1" customWidth="1"/>
    <col min="6642" max="6643" width="5.85546875" style="1" customWidth="1"/>
    <col min="6644" max="6644" width="4.7109375" style="1" customWidth="1"/>
    <col min="6645" max="6649" width="2.28515625" style="1" customWidth="1"/>
    <col min="6650" max="6650" width="5.7109375" style="1" customWidth="1"/>
    <col min="6651" max="6652" width="7.28515625" style="1" customWidth="1"/>
    <col min="6653" max="6653" width="4.7109375" style="1" customWidth="1"/>
    <col min="6654" max="6658" width="6.28515625" style="1" customWidth="1"/>
    <col min="6659" max="6659" width="1.42578125" style="1" customWidth="1"/>
    <col min="6660" max="6660" width="9.140625" style="1"/>
    <col min="6661" max="6661" width="5.28515625" style="1" customWidth="1"/>
    <col min="6662" max="6662" width="8.85546875" style="1" customWidth="1"/>
    <col min="6663" max="6896" width="9.140625" style="1"/>
    <col min="6897" max="6897" width="15.7109375" style="1" customWidth="1"/>
    <col min="6898" max="6899" width="5.85546875" style="1" customWidth="1"/>
    <col min="6900" max="6900" width="4.7109375" style="1" customWidth="1"/>
    <col min="6901" max="6905" width="2.28515625" style="1" customWidth="1"/>
    <col min="6906" max="6906" width="5.7109375" style="1" customWidth="1"/>
    <col min="6907" max="6908" width="7.28515625" style="1" customWidth="1"/>
    <col min="6909" max="6909" width="4.7109375" style="1" customWidth="1"/>
    <col min="6910" max="6914" width="6.28515625" style="1" customWidth="1"/>
    <col min="6915" max="6915" width="1.42578125" style="1" customWidth="1"/>
    <col min="6916" max="6916" width="9.140625" style="1"/>
    <col min="6917" max="6917" width="5.28515625" style="1" customWidth="1"/>
    <col min="6918" max="6918" width="8.85546875" style="1" customWidth="1"/>
    <col min="6919" max="7152" width="9.140625" style="1"/>
    <col min="7153" max="7153" width="15.7109375" style="1" customWidth="1"/>
    <col min="7154" max="7155" width="5.85546875" style="1" customWidth="1"/>
    <col min="7156" max="7156" width="4.7109375" style="1" customWidth="1"/>
    <col min="7157" max="7161" width="2.28515625" style="1" customWidth="1"/>
    <col min="7162" max="7162" width="5.7109375" style="1" customWidth="1"/>
    <col min="7163" max="7164" width="7.28515625" style="1" customWidth="1"/>
    <col min="7165" max="7165" width="4.7109375" style="1" customWidth="1"/>
    <col min="7166" max="7170" width="6.28515625" style="1" customWidth="1"/>
    <col min="7171" max="7171" width="1.42578125" style="1" customWidth="1"/>
    <col min="7172" max="7172" width="9.140625" style="1"/>
    <col min="7173" max="7173" width="5.28515625" style="1" customWidth="1"/>
    <col min="7174" max="7174" width="8.85546875" style="1" customWidth="1"/>
    <col min="7175" max="7408" width="9.140625" style="1"/>
    <col min="7409" max="7409" width="15.7109375" style="1" customWidth="1"/>
    <col min="7410" max="7411" width="5.85546875" style="1" customWidth="1"/>
    <col min="7412" max="7412" width="4.7109375" style="1" customWidth="1"/>
    <col min="7413" max="7417" width="2.28515625" style="1" customWidth="1"/>
    <col min="7418" max="7418" width="5.7109375" style="1" customWidth="1"/>
    <col min="7419" max="7420" width="7.28515625" style="1" customWidth="1"/>
    <col min="7421" max="7421" width="4.7109375" style="1" customWidth="1"/>
    <col min="7422" max="7426" width="6.28515625" style="1" customWidth="1"/>
    <col min="7427" max="7427" width="1.42578125" style="1" customWidth="1"/>
    <col min="7428" max="7428" width="9.140625" style="1"/>
    <col min="7429" max="7429" width="5.28515625" style="1" customWidth="1"/>
    <col min="7430" max="7430" width="8.85546875" style="1" customWidth="1"/>
    <col min="7431" max="7664" width="9.140625" style="1"/>
    <col min="7665" max="7665" width="15.7109375" style="1" customWidth="1"/>
    <col min="7666" max="7667" width="5.85546875" style="1" customWidth="1"/>
    <col min="7668" max="7668" width="4.7109375" style="1" customWidth="1"/>
    <col min="7669" max="7673" width="2.28515625" style="1" customWidth="1"/>
    <col min="7674" max="7674" width="5.7109375" style="1" customWidth="1"/>
    <col min="7675" max="7676" width="7.28515625" style="1" customWidth="1"/>
    <col min="7677" max="7677" width="4.7109375" style="1" customWidth="1"/>
    <col min="7678" max="7682" width="6.28515625" style="1" customWidth="1"/>
    <col min="7683" max="7683" width="1.42578125" style="1" customWidth="1"/>
    <col min="7684" max="7684" width="9.140625" style="1"/>
    <col min="7685" max="7685" width="5.28515625" style="1" customWidth="1"/>
    <col min="7686" max="7686" width="8.85546875" style="1" customWidth="1"/>
    <col min="7687" max="7920" width="9.140625" style="1"/>
    <col min="7921" max="7921" width="15.7109375" style="1" customWidth="1"/>
    <col min="7922" max="7923" width="5.85546875" style="1" customWidth="1"/>
    <col min="7924" max="7924" width="4.7109375" style="1" customWidth="1"/>
    <col min="7925" max="7929" width="2.28515625" style="1" customWidth="1"/>
    <col min="7930" max="7930" width="5.7109375" style="1" customWidth="1"/>
    <col min="7931" max="7932" width="7.28515625" style="1" customWidth="1"/>
    <col min="7933" max="7933" width="4.7109375" style="1" customWidth="1"/>
    <col min="7934" max="7938" width="6.28515625" style="1" customWidth="1"/>
    <col min="7939" max="7939" width="1.42578125" style="1" customWidth="1"/>
    <col min="7940" max="7940" width="9.140625" style="1"/>
    <col min="7941" max="7941" width="5.28515625" style="1" customWidth="1"/>
    <col min="7942" max="7942" width="8.85546875" style="1" customWidth="1"/>
    <col min="7943" max="8176" width="9.140625" style="1"/>
    <col min="8177" max="8177" width="15.7109375" style="1" customWidth="1"/>
    <col min="8178" max="8179" width="5.85546875" style="1" customWidth="1"/>
    <col min="8180" max="8180" width="4.7109375" style="1" customWidth="1"/>
    <col min="8181" max="8185" width="2.28515625" style="1" customWidth="1"/>
    <col min="8186" max="8186" width="5.7109375" style="1" customWidth="1"/>
    <col min="8187" max="8188" width="7.28515625" style="1" customWidth="1"/>
    <col min="8189" max="8189" width="4.7109375" style="1" customWidth="1"/>
    <col min="8190" max="8194" width="6.28515625" style="1" customWidth="1"/>
    <col min="8195" max="8195" width="1.42578125" style="1" customWidth="1"/>
    <col min="8196" max="8196" width="9.140625" style="1"/>
    <col min="8197" max="8197" width="5.28515625" style="1" customWidth="1"/>
    <col min="8198" max="8198" width="8.85546875" style="1" customWidth="1"/>
    <col min="8199" max="8432" width="9.140625" style="1"/>
    <col min="8433" max="8433" width="15.7109375" style="1" customWidth="1"/>
    <col min="8434" max="8435" width="5.85546875" style="1" customWidth="1"/>
    <col min="8436" max="8436" width="4.7109375" style="1" customWidth="1"/>
    <col min="8437" max="8441" width="2.28515625" style="1" customWidth="1"/>
    <col min="8442" max="8442" width="5.7109375" style="1" customWidth="1"/>
    <col min="8443" max="8444" width="7.28515625" style="1" customWidth="1"/>
    <col min="8445" max="8445" width="4.7109375" style="1" customWidth="1"/>
    <col min="8446" max="8450" width="6.28515625" style="1" customWidth="1"/>
    <col min="8451" max="8451" width="1.42578125" style="1" customWidth="1"/>
    <col min="8452" max="8452" width="9.140625" style="1"/>
    <col min="8453" max="8453" width="5.28515625" style="1" customWidth="1"/>
    <col min="8454" max="8454" width="8.85546875" style="1" customWidth="1"/>
    <col min="8455" max="8688" width="9.140625" style="1"/>
    <col min="8689" max="8689" width="15.7109375" style="1" customWidth="1"/>
    <col min="8690" max="8691" width="5.85546875" style="1" customWidth="1"/>
    <col min="8692" max="8692" width="4.7109375" style="1" customWidth="1"/>
    <col min="8693" max="8697" width="2.28515625" style="1" customWidth="1"/>
    <col min="8698" max="8698" width="5.7109375" style="1" customWidth="1"/>
    <col min="8699" max="8700" width="7.28515625" style="1" customWidth="1"/>
    <col min="8701" max="8701" width="4.7109375" style="1" customWidth="1"/>
    <col min="8702" max="8706" width="6.28515625" style="1" customWidth="1"/>
    <col min="8707" max="8707" width="1.42578125" style="1" customWidth="1"/>
    <col min="8708" max="8708" width="9.140625" style="1"/>
    <col min="8709" max="8709" width="5.28515625" style="1" customWidth="1"/>
    <col min="8710" max="8710" width="8.85546875" style="1" customWidth="1"/>
    <col min="8711" max="8944" width="9.140625" style="1"/>
    <col min="8945" max="8945" width="15.7109375" style="1" customWidth="1"/>
    <col min="8946" max="8947" width="5.85546875" style="1" customWidth="1"/>
    <col min="8948" max="8948" width="4.7109375" style="1" customWidth="1"/>
    <col min="8949" max="8953" width="2.28515625" style="1" customWidth="1"/>
    <col min="8954" max="8954" width="5.7109375" style="1" customWidth="1"/>
    <col min="8955" max="8956" width="7.28515625" style="1" customWidth="1"/>
    <col min="8957" max="8957" width="4.7109375" style="1" customWidth="1"/>
    <col min="8958" max="8962" width="6.28515625" style="1" customWidth="1"/>
    <col min="8963" max="8963" width="1.42578125" style="1" customWidth="1"/>
    <col min="8964" max="8964" width="9.140625" style="1"/>
    <col min="8965" max="8965" width="5.28515625" style="1" customWidth="1"/>
    <col min="8966" max="8966" width="8.85546875" style="1" customWidth="1"/>
    <col min="8967" max="9200" width="9.140625" style="1"/>
    <col min="9201" max="9201" width="15.7109375" style="1" customWidth="1"/>
    <col min="9202" max="9203" width="5.85546875" style="1" customWidth="1"/>
    <col min="9204" max="9204" width="4.7109375" style="1" customWidth="1"/>
    <col min="9205" max="9209" width="2.28515625" style="1" customWidth="1"/>
    <col min="9210" max="9210" width="5.7109375" style="1" customWidth="1"/>
    <col min="9211" max="9212" width="7.28515625" style="1" customWidth="1"/>
    <col min="9213" max="9213" width="4.7109375" style="1" customWidth="1"/>
    <col min="9214" max="9218" width="6.28515625" style="1" customWidth="1"/>
    <col min="9219" max="9219" width="1.42578125" style="1" customWidth="1"/>
    <col min="9220" max="9220" width="9.140625" style="1"/>
    <col min="9221" max="9221" width="5.28515625" style="1" customWidth="1"/>
    <col min="9222" max="9222" width="8.85546875" style="1" customWidth="1"/>
    <col min="9223" max="9456" width="9.140625" style="1"/>
    <col min="9457" max="9457" width="15.7109375" style="1" customWidth="1"/>
    <col min="9458" max="9459" width="5.85546875" style="1" customWidth="1"/>
    <col min="9460" max="9460" width="4.7109375" style="1" customWidth="1"/>
    <col min="9461" max="9465" width="2.28515625" style="1" customWidth="1"/>
    <col min="9466" max="9466" width="5.7109375" style="1" customWidth="1"/>
    <col min="9467" max="9468" width="7.28515625" style="1" customWidth="1"/>
    <col min="9469" max="9469" width="4.7109375" style="1" customWidth="1"/>
    <col min="9470" max="9474" width="6.28515625" style="1" customWidth="1"/>
    <col min="9475" max="9475" width="1.42578125" style="1" customWidth="1"/>
    <col min="9476" max="9476" width="9.140625" style="1"/>
    <col min="9477" max="9477" width="5.28515625" style="1" customWidth="1"/>
    <col min="9478" max="9478" width="8.85546875" style="1" customWidth="1"/>
    <col min="9479" max="9712" width="9.140625" style="1"/>
    <col min="9713" max="9713" width="15.7109375" style="1" customWidth="1"/>
    <col min="9714" max="9715" width="5.85546875" style="1" customWidth="1"/>
    <col min="9716" max="9716" width="4.7109375" style="1" customWidth="1"/>
    <col min="9717" max="9721" width="2.28515625" style="1" customWidth="1"/>
    <col min="9722" max="9722" width="5.7109375" style="1" customWidth="1"/>
    <col min="9723" max="9724" width="7.28515625" style="1" customWidth="1"/>
    <col min="9725" max="9725" width="4.7109375" style="1" customWidth="1"/>
    <col min="9726" max="9730" width="6.28515625" style="1" customWidth="1"/>
    <col min="9731" max="9731" width="1.42578125" style="1" customWidth="1"/>
    <col min="9732" max="9732" width="9.140625" style="1"/>
    <col min="9733" max="9733" width="5.28515625" style="1" customWidth="1"/>
    <col min="9734" max="9734" width="8.85546875" style="1" customWidth="1"/>
    <col min="9735" max="9968" width="9.140625" style="1"/>
    <col min="9969" max="9969" width="15.7109375" style="1" customWidth="1"/>
    <col min="9970" max="9971" width="5.85546875" style="1" customWidth="1"/>
    <col min="9972" max="9972" width="4.7109375" style="1" customWidth="1"/>
    <col min="9973" max="9977" width="2.28515625" style="1" customWidth="1"/>
    <col min="9978" max="9978" width="5.7109375" style="1" customWidth="1"/>
    <col min="9979" max="9980" width="7.28515625" style="1" customWidth="1"/>
    <col min="9981" max="9981" width="4.7109375" style="1" customWidth="1"/>
    <col min="9982" max="9986" width="6.28515625" style="1" customWidth="1"/>
    <col min="9987" max="9987" width="1.42578125" style="1" customWidth="1"/>
    <col min="9988" max="9988" width="9.140625" style="1"/>
    <col min="9989" max="9989" width="5.28515625" style="1" customWidth="1"/>
    <col min="9990" max="9990" width="8.85546875" style="1" customWidth="1"/>
    <col min="9991" max="10224" width="9.140625" style="1"/>
    <col min="10225" max="10225" width="15.7109375" style="1" customWidth="1"/>
    <col min="10226" max="10227" width="5.85546875" style="1" customWidth="1"/>
    <col min="10228" max="10228" width="4.7109375" style="1" customWidth="1"/>
    <col min="10229" max="10233" width="2.28515625" style="1" customWidth="1"/>
    <col min="10234" max="10234" width="5.7109375" style="1" customWidth="1"/>
    <col min="10235" max="10236" width="7.28515625" style="1" customWidth="1"/>
    <col min="10237" max="10237" width="4.7109375" style="1" customWidth="1"/>
    <col min="10238" max="10242" width="6.28515625" style="1" customWidth="1"/>
    <col min="10243" max="10243" width="1.42578125" style="1" customWidth="1"/>
    <col min="10244" max="10244" width="9.140625" style="1"/>
    <col min="10245" max="10245" width="5.28515625" style="1" customWidth="1"/>
    <col min="10246" max="10246" width="8.85546875" style="1" customWidth="1"/>
    <col min="10247" max="10480" width="9.140625" style="1"/>
    <col min="10481" max="10481" width="15.7109375" style="1" customWidth="1"/>
    <col min="10482" max="10483" width="5.85546875" style="1" customWidth="1"/>
    <col min="10484" max="10484" width="4.7109375" style="1" customWidth="1"/>
    <col min="10485" max="10489" width="2.28515625" style="1" customWidth="1"/>
    <col min="10490" max="10490" width="5.7109375" style="1" customWidth="1"/>
    <col min="10491" max="10492" width="7.28515625" style="1" customWidth="1"/>
    <col min="10493" max="10493" width="4.7109375" style="1" customWidth="1"/>
    <col min="10494" max="10498" width="6.28515625" style="1" customWidth="1"/>
    <col min="10499" max="10499" width="1.42578125" style="1" customWidth="1"/>
    <col min="10500" max="10500" width="9.140625" style="1"/>
    <col min="10501" max="10501" width="5.28515625" style="1" customWidth="1"/>
    <col min="10502" max="10502" width="8.85546875" style="1" customWidth="1"/>
    <col min="10503" max="10736" width="9.140625" style="1"/>
    <col min="10737" max="10737" width="15.7109375" style="1" customWidth="1"/>
    <col min="10738" max="10739" width="5.85546875" style="1" customWidth="1"/>
    <col min="10740" max="10740" width="4.7109375" style="1" customWidth="1"/>
    <col min="10741" max="10745" width="2.28515625" style="1" customWidth="1"/>
    <col min="10746" max="10746" width="5.7109375" style="1" customWidth="1"/>
    <col min="10747" max="10748" width="7.28515625" style="1" customWidth="1"/>
    <col min="10749" max="10749" width="4.7109375" style="1" customWidth="1"/>
    <col min="10750" max="10754" width="6.28515625" style="1" customWidth="1"/>
    <col min="10755" max="10755" width="1.42578125" style="1" customWidth="1"/>
    <col min="10756" max="10756" width="9.140625" style="1"/>
    <col min="10757" max="10757" width="5.28515625" style="1" customWidth="1"/>
    <col min="10758" max="10758" width="8.85546875" style="1" customWidth="1"/>
    <col min="10759" max="10992" width="9.140625" style="1"/>
    <col min="10993" max="10993" width="15.7109375" style="1" customWidth="1"/>
    <col min="10994" max="10995" width="5.85546875" style="1" customWidth="1"/>
    <col min="10996" max="10996" width="4.7109375" style="1" customWidth="1"/>
    <col min="10997" max="11001" width="2.28515625" style="1" customWidth="1"/>
    <col min="11002" max="11002" width="5.7109375" style="1" customWidth="1"/>
    <col min="11003" max="11004" width="7.28515625" style="1" customWidth="1"/>
    <col min="11005" max="11005" width="4.7109375" style="1" customWidth="1"/>
    <col min="11006" max="11010" width="6.28515625" style="1" customWidth="1"/>
    <col min="11011" max="11011" width="1.42578125" style="1" customWidth="1"/>
    <col min="11012" max="11012" width="9.140625" style="1"/>
    <col min="11013" max="11013" width="5.28515625" style="1" customWidth="1"/>
    <col min="11014" max="11014" width="8.85546875" style="1" customWidth="1"/>
    <col min="11015" max="11248" width="9.140625" style="1"/>
    <col min="11249" max="11249" width="15.7109375" style="1" customWidth="1"/>
    <col min="11250" max="11251" width="5.85546875" style="1" customWidth="1"/>
    <col min="11252" max="11252" width="4.7109375" style="1" customWidth="1"/>
    <col min="11253" max="11257" width="2.28515625" style="1" customWidth="1"/>
    <col min="11258" max="11258" width="5.7109375" style="1" customWidth="1"/>
    <col min="11259" max="11260" width="7.28515625" style="1" customWidth="1"/>
    <col min="11261" max="11261" width="4.7109375" style="1" customWidth="1"/>
    <col min="11262" max="11266" width="6.28515625" style="1" customWidth="1"/>
    <col min="11267" max="11267" width="1.42578125" style="1" customWidth="1"/>
    <col min="11268" max="11268" width="9.140625" style="1"/>
    <col min="11269" max="11269" width="5.28515625" style="1" customWidth="1"/>
    <col min="11270" max="11270" width="8.85546875" style="1" customWidth="1"/>
    <col min="11271" max="11504" width="9.140625" style="1"/>
    <col min="11505" max="11505" width="15.7109375" style="1" customWidth="1"/>
    <col min="11506" max="11507" width="5.85546875" style="1" customWidth="1"/>
    <col min="11508" max="11508" width="4.7109375" style="1" customWidth="1"/>
    <col min="11509" max="11513" width="2.28515625" style="1" customWidth="1"/>
    <col min="11514" max="11514" width="5.7109375" style="1" customWidth="1"/>
    <col min="11515" max="11516" width="7.28515625" style="1" customWidth="1"/>
    <col min="11517" max="11517" width="4.7109375" style="1" customWidth="1"/>
    <col min="11518" max="11522" width="6.28515625" style="1" customWidth="1"/>
    <col min="11523" max="11523" width="1.42578125" style="1" customWidth="1"/>
    <col min="11524" max="11524" width="9.140625" style="1"/>
    <col min="11525" max="11525" width="5.28515625" style="1" customWidth="1"/>
    <col min="11526" max="11526" width="8.85546875" style="1" customWidth="1"/>
    <col min="11527" max="11760" width="9.140625" style="1"/>
    <col min="11761" max="11761" width="15.7109375" style="1" customWidth="1"/>
    <col min="11762" max="11763" width="5.85546875" style="1" customWidth="1"/>
    <col min="11764" max="11764" width="4.7109375" style="1" customWidth="1"/>
    <col min="11765" max="11769" width="2.28515625" style="1" customWidth="1"/>
    <col min="11770" max="11770" width="5.7109375" style="1" customWidth="1"/>
    <col min="11771" max="11772" width="7.28515625" style="1" customWidth="1"/>
    <col min="11773" max="11773" width="4.7109375" style="1" customWidth="1"/>
    <col min="11774" max="11778" width="6.28515625" style="1" customWidth="1"/>
    <col min="11779" max="11779" width="1.42578125" style="1" customWidth="1"/>
    <col min="11780" max="11780" width="9.140625" style="1"/>
    <col min="11781" max="11781" width="5.28515625" style="1" customWidth="1"/>
    <col min="11782" max="11782" width="8.85546875" style="1" customWidth="1"/>
    <col min="11783" max="12016" width="9.140625" style="1"/>
    <col min="12017" max="12017" width="15.7109375" style="1" customWidth="1"/>
    <col min="12018" max="12019" width="5.85546875" style="1" customWidth="1"/>
    <col min="12020" max="12020" width="4.7109375" style="1" customWidth="1"/>
    <col min="12021" max="12025" width="2.28515625" style="1" customWidth="1"/>
    <col min="12026" max="12026" width="5.7109375" style="1" customWidth="1"/>
    <col min="12027" max="12028" width="7.28515625" style="1" customWidth="1"/>
    <col min="12029" max="12029" width="4.7109375" style="1" customWidth="1"/>
    <col min="12030" max="12034" width="6.28515625" style="1" customWidth="1"/>
    <col min="12035" max="12035" width="1.42578125" style="1" customWidth="1"/>
    <col min="12036" max="12036" width="9.140625" style="1"/>
    <col min="12037" max="12037" width="5.28515625" style="1" customWidth="1"/>
    <col min="12038" max="12038" width="8.85546875" style="1" customWidth="1"/>
    <col min="12039" max="12272" width="9.140625" style="1"/>
    <col min="12273" max="12273" width="15.7109375" style="1" customWidth="1"/>
    <col min="12274" max="12275" width="5.85546875" style="1" customWidth="1"/>
    <col min="12276" max="12276" width="4.7109375" style="1" customWidth="1"/>
    <col min="12277" max="12281" width="2.28515625" style="1" customWidth="1"/>
    <col min="12282" max="12282" width="5.7109375" style="1" customWidth="1"/>
    <col min="12283" max="12284" width="7.28515625" style="1" customWidth="1"/>
    <col min="12285" max="12285" width="4.7109375" style="1" customWidth="1"/>
    <col min="12286" max="12290" width="6.28515625" style="1" customWidth="1"/>
    <col min="12291" max="12291" width="1.42578125" style="1" customWidth="1"/>
    <col min="12292" max="12292" width="9.140625" style="1"/>
    <col min="12293" max="12293" width="5.28515625" style="1" customWidth="1"/>
    <col min="12294" max="12294" width="8.85546875" style="1" customWidth="1"/>
    <col min="12295" max="12528" width="9.140625" style="1"/>
    <col min="12529" max="12529" width="15.7109375" style="1" customWidth="1"/>
    <col min="12530" max="12531" width="5.85546875" style="1" customWidth="1"/>
    <col min="12532" max="12532" width="4.7109375" style="1" customWidth="1"/>
    <col min="12533" max="12537" width="2.28515625" style="1" customWidth="1"/>
    <col min="12538" max="12538" width="5.7109375" style="1" customWidth="1"/>
    <col min="12539" max="12540" width="7.28515625" style="1" customWidth="1"/>
    <col min="12541" max="12541" width="4.7109375" style="1" customWidth="1"/>
    <col min="12542" max="12546" width="6.28515625" style="1" customWidth="1"/>
    <col min="12547" max="12547" width="1.42578125" style="1" customWidth="1"/>
    <col min="12548" max="12548" width="9.140625" style="1"/>
    <col min="12549" max="12549" width="5.28515625" style="1" customWidth="1"/>
    <col min="12550" max="12550" width="8.85546875" style="1" customWidth="1"/>
    <col min="12551" max="12784" width="9.140625" style="1"/>
    <col min="12785" max="12785" width="15.7109375" style="1" customWidth="1"/>
    <col min="12786" max="12787" width="5.85546875" style="1" customWidth="1"/>
    <col min="12788" max="12788" width="4.7109375" style="1" customWidth="1"/>
    <col min="12789" max="12793" width="2.28515625" style="1" customWidth="1"/>
    <col min="12794" max="12794" width="5.7109375" style="1" customWidth="1"/>
    <col min="12795" max="12796" width="7.28515625" style="1" customWidth="1"/>
    <col min="12797" max="12797" width="4.7109375" style="1" customWidth="1"/>
    <col min="12798" max="12802" width="6.28515625" style="1" customWidth="1"/>
    <col min="12803" max="12803" width="1.42578125" style="1" customWidth="1"/>
    <col min="12804" max="12804" width="9.140625" style="1"/>
    <col min="12805" max="12805" width="5.28515625" style="1" customWidth="1"/>
    <col min="12806" max="12806" width="8.85546875" style="1" customWidth="1"/>
    <col min="12807" max="13040" width="9.140625" style="1"/>
    <col min="13041" max="13041" width="15.7109375" style="1" customWidth="1"/>
    <col min="13042" max="13043" width="5.85546875" style="1" customWidth="1"/>
    <col min="13044" max="13044" width="4.7109375" style="1" customWidth="1"/>
    <col min="13045" max="13049" width="2.28515625" style="1" customWidth="1"/>
    <col min="13050" max="13050" width="5.7109375" style="1" customWidth="1"/>
    <col min="13051" max="13052" width="7.28515625" style="1" customWidth="1"/>
    <col min="13053" max="13053" width="4.7109375" style="1" customWidth="1"/>
    <col min="13054" max="13058" width="6.28515625" style="1" customWidth="1"/>
    <col min="13059" max="13059" width="1.42578125" style="1" customWidth="1"/>
    <col min="13060" max="13060" width="9.140625" style="1"/>
    <col min="13061" max="13061" width="5.28515625" style="1" customWidth="1"/>
    <col min="13062" max="13062" width="8.85546875" style="1" customWidth="1"/>
    <col min="13063" max="13296" width="9.140625" style="1"/>
    <col min="13297" max="13297" width="15.7109375" style="1" customWidth="1"/>
    <col min="13298" max="13299" width="5.85546875" style="1" customWidth="1"/>
    <col min="13300" max="13300" width="4.7109375" style="1" customWidth="1"/>
    <col min="13301" max="13305" width="2.28515625" style="1" customWidth="1"/>
    <col min="13306" max="13306" width="5.7109375" style="1" customWidth="1"/>
    <col min="13307" max="13308" width="7.28515625" style="1" customWidth="1"/>
    <col min="13309" max="13309" width="4.7109375" style="1" customWidth="1"/>
    <col min="13310" max="13314" width="6.28515625" style="1" customWidth="1"/>
    <col min="13315" max="13315" width="1.42578125" style="1" customWidth="1"/>
    <col min="13316" max="13316" width="9.140625" style="1"/>
    <col min="13317" max="13317" width="5.28515625" style="1" customWidth="1"/>
    <col min="13318" max="13318" width="8.85546875" style="1" customWidth="1"/>
    <col min="13319" max="13552" width="9.140625" style="1"/>
    <col min="13553" max="13553" width="15.7109375" style="1" customWidth="1"/>
    <col min="13554" max="13555" width="5.85546875" style="1" customWidth="1"/>
    <col min="13556" max="13556" width="4.7109375" style="1" customWidth="1"/>
    <col min="13557" max="13561" width="2.28515625" style="1" customWidth="1"/>
    <col min="13562" max="13562" width="5.7109375" style="1" customWidth="1"/>
    <col min="13563" max="13564" width="7.28515625" style="1" customWidth="1"/>
    <col min="13565" max="13565" width="4.7109375" style="1" customWidth="1"/>
    <col min="13566" max="13570" width="6.28515625" style="1" customWidth="1"/>
    <col min="13571" max="13571" width="1.42578125" style="1" customWidth="1"/>
    <col min="13572" max="13572" width="9.140625" style="1"/>
    <col min="13573" max="13573" width="5.28515625" style="1" customWidth="1"/>
    <col min="13574" max="13574" width="8.85546875" style="1" customWidth="1"/>
    <col min="13575" max="13808" width="9.140625" style="1"/>
    <col min="13809" max="13809" width="15.7109375" style="1" customWidth="1"/>
    <col min="13810" max="13811" width="5.85546875" style="1" customWidth="1"/>
    <col min="13812" max="13812" width="4.7109375" style="1" customWidth="1"/>
    <col min="13813" max="13817" width="2.28515625" style="1" customWidth="1"/>
    <col min="13818" max="13818" width="5.7109375" style="1" customWidth="1"/>
    <col min="13819" max="13820" width="7.28515625" style="1" customWidth="1"/>
    <col min="13821" max="13821" width="4.7109375" style="1" customWidth="1"/>
    <col min="13822" max="13826" width="6.28515625" style="1" customWidth="1"/>
    <col min="13827" max="13827" width="1.42578125" style="1" customWidth="1"/>
    <col min="13828" max="13828" width="9.140625" style="1"/>
    <col min="13829" max="13829" width="5.28515625" style="1" customWidth="1"/>
    <col min="13830" max="13830" width="8.85546875" style="1" customWidth="1"/>
    <col min="13831" max="14064" width="9.140625" style="1"/>
    <col min="14065" max="14065" width="15.7109375" style="1" customWidth="1"/>
    <col min="14066" max="14067" width="5.85546875" style="1" customWidth="1"/>
    <col min="14068" max="14068" width="4.7109375" style="1" customWidth="1"/>
    <col min="14069" max="14073" width="2.28515625" style="1" customWidth="1"/>
    <col min="14074" max="14074" width="5.7109375" style="1" customWidth="1"/>
    <col min="14075" max="14076" width="7.28515625" style="1" customWidth="1"/>
    <col min="14077" max="14077" width="4.7109375" style="1" customWidth="1"/>
    <col min="14078" max="14082" width="6.28515625" style="1" customWidth="1"/>
    <col min="14083" max="14083" width="1.42578125" style="1" customWidth="1"/>
    <col min="14084" max="14084" width="9.140625" style="1"/>
    <col min="14085" max="14085" width="5.28515625" style="1" customWidth="1"/>
    <col min="14086" max="14086" width="8.85546875" style="1" customWidth="1"/>
    <col min="14087" max="14320" width="9.140625" style="1"/>
    <col min="14321" max="14321" width="15.7109375" style="1" customWidth="1"/>
    <col min="14322" max="14323" width="5.85546875" style="1" customWidth="1"/>
    <col min="14324" max="14324" width="4.7109375" style="1" customWidth="1"/>
    <col min="14325" max="14329" width="2.28515625" style="1" customWidth="1"/>
    <col min="14330" max="14330" width="5.7109375" style="1" customWidth="1"/>
    <col min="14331" max="14332" width="7.28515625" style="1" customWidth="1"/>
    <col min="14333" max="14333" width="4.7109375" style="1" customWidth="1"/>
    <col min="14334" max="14338" width="6.28515625" style="1" customWidth="1"/>
    <col min="14339" max="14339" width="1.42578125" style="1" customWidth="1"/>
    <col min="14340" max="14340" width="9.140625" style="1"/>
    <col min="14341" max="14341" width="5.28515625" style="1" customWidth="1"/>
    <col min="14342" max="14342" width="8.85546875" style="1" customWidth="1"/>
    <col min="14343" max="14576" width="9.140625" style="1"/>
    <col min="14577" max="14577" width="15.7109375" style="1" customWidth="1"/>
    <col min="14578" max="14579" width="5.85546875" style="1" customWidth="1"/>
    <col min="14580" max="14580" width="4.7109375" style="1" customWidth="1"/>
    <col min="14581" max="14585" width="2.28515625" style="1" customWidth="1"/>
    <col min="14586" max="14586" width="5.7109375" style="1" customWidth="1"/>
    <col min="14587" max="14588" width="7.28515625" style="1" customWidth="1"/>
    <col min="14589" max="14589" width="4.7109375" style="1" customWidth="1"/>
    <col min="14590" max="14594" width="6.28515625" style="1" customWidth="1"/>
    <col min="14595" max="14595" width="1.42578125" style="1" customWidth="1"/>
    <col min="14596" max="14596" width="9.140625" style="1"/>
    <col min="14597" max="14597" width="5.28515625" style="1" customWidth="1"/>
    <col min="14598" max="14598" width="8.85546875" style="1" customWidth="1"/>
    <col min="14599" max="14832" width="9.140625" style="1"/>
    <col min="14833" max="14833" width="15.7109375" style="1" customWidth="1"/>
    <col min="14834" max="14835" width="5.85546875" style="1" customWidth="1"/>
    <col min="14836" max="14836" width="4.7109375" style="1" customWidth="1"/>
    <col min="14837" max="14841" width="2.28515625" style="1" customWidth="1"/>
    <col min="14842" max="14842" width="5.7109375" style="1" customWidth="1"/>
    <col min="14843" max="14844" width="7.28515625" style="1" customWidth="1"/>
    <col min="14845" max="14845" width="4.7109375" style="1" customWidth="1"/>
    <col min="14846" max="14850" width="6.28515625" style="1" customWidth="1"/>
    <col min="14851" max="14851" width="1.42578125" style="1" customWidth="1"/>
    <col min="14852" max="14852" width="9.140625" style="1"/>
    <col min="14853" max="14853" width="5.28515625" style="1" customWidth="1"/>
    <col min="14854" max="14854" width="8.85546875" style="1" customWidth="1"/>
    <col min="14855" max="15088" width="9.140625" style="1"/>
    <col min="15089" max="15089" width="15.7109375" style="1" customWidth="1"/>
    <col min="15090" max="15091" width="5.85546875" style="1" customWidth="1"/>
    <col min="15092" max="15092" width="4.7109375" style="1" customWidth="1"/>
    <col min="15093" max="15097" width="2.28515625" style="1" customWidth="1"/>
    <col min="15098" max="15098" width="5.7109375" style="1" customWidth="1"/>
    <col min="15099" max="15100" width="7.28515625" style="1" customWidth="1"/>
    <col min="15101" max="15101" width="4.7109375" style="1" customWidth="1"/>
    <col min="15102" max="15106" width="6.28515625" style="1" customWidth="1"/>
    <col min="15107" max="15107" width="1.42578125" style="1" customWidth="1"/>
    <col min="15108" max="15108" width="9.140625" style="1"/>
    <col min="15109" max="15109" width="5.28515625" style="1" customWidth="1"/>
    <col min="15110" max="15110" width="8.85546875" style="1" customWidth="1"/>
    <col min="15111" max="15344" width="9.140625" style="1"/>
    <col min="15345" max="15345" width="15.7109375" style="1" customWidth="1"/>
    <col min="15346" max="15347" width="5.85546875" style="1" customWidth="1"/>
    <col min="15348" max="15348" width="4.7109375" style="1" customWidth="1"/>
    <col min="15349" max="15353" width="2.28515625" style="1" customWidth="1"/>
    <col min="15354" max="15354" width="5.7109375" style="1" customWidth="1"/>
    <col min="15355" max="15356" width="7.28515625" style="1" customWidth="1"/>
    <col min="15357" max="15357" width="4.7109375" style="1" customWidth="1"/>
    <col min="15358" max="15362" width="6.28515625" style="1" customWidth="1"/>
    <col min="15363" max="15363" width="1.42578125" style="1" customWidth="1"/>
    <col min="15364" max="15364" width="9.140625" style="1"/>
    <col min="15365" max="15365" width="5.28515625" style="1" customWidth="1"/>
    <col min="15366" max="15366" width="8.85546875" style="1" customWidth="1"/>
    <col min="15367" max="15600" width="9.140625" style="1"/>
    <col min="15601" max="15601" width="15.7109375" style="1" customWidth="1"/>
    <col min="15602" max="15603" width="5.85546875" style="1" customWidth="1"/>
    <col min="15604" max="15604" width="4.7109375" style="1" customWidth="1"/>
    <col min="15605" max="15609" width="2.28515625" style="1" customWidth="1"/>
    <col min="15610" max="15610" width="5.7109375" style="1" customWidth="1"/>
    <col min="15611" max="15612" width="7.28515625" style="1" customWidth="1"/>
    <col min="15613" max="15613" width="4.7109375" style="1" customWidth="1"/>
    <col min="15614" max="15618" width="6.28515625" style="1" customWidth="1"/>
    <col min="15619" max="15619" width="1.42578125" style="1" customWidth="1"/>
    <col min="15620" max="15620" width="9.140625" style="1"/>
    <col min="15621" max="15621" width="5.28515625" style="1" customWidth="1"/>
    <col min="15622" max="15622" width="8.85546875" style="1" customWidth="1"/>
    <col min="15623" max="15856" width="9.140625" style="1"/>
    <col min="15857" max="15857" width="15.7109375" style="1" customWidth="1"/>
    <col min="15858" max="15859" width="5.85546875" style="1" customWidth="1"/>
    <col min="15860" max="15860" width="4.7109375" style="1" customWidth="1"/>
    <col min="15861" max="15865" width="2.28515625" style="1" customWidth="1"/>
    <col min="15866" max="15866" width="5.7109375" style="1" customWidth="1"/>
    <col min="15867" max="15868" width="7.28515625" style="1" customWidth="1"/>
    <col min="15869" max="15869" width="4.7109375" style="1" customWidth="1"/>
    <col min="15870" max="15874" width="6.28515625" style="1" customWidth="1"/>
    <col min="15875" max="15875" width="1.42578125" style="1" customWidth="1"/>
    <col min="15876" max="15876" width="9.140625" style="1"/>
    <col min="15877" max="15877" width="5.28515625" style="1" customWidth="1"/>
    <col min="15878" max="15878" width="8.85546875" style="1" customWidth="1"/>
    <col min="15879" max="16112" width="9.140625" style="1"/>
    <col min="16113" max="16113" width="15.7109375" style="1" customWidth="1"/>
    <col min="16114" max="16115" width="5.85546875" style="1" customWidth="1"/>
    <col min="16116" max="16116" width="4.7109375" style="1" customWidth="1"/>
    <col min="16117" max="16121" width="2.28515625" style="1" customWidth="1"/>
    <col min="16122" max="16122" width="5.7109375" style="1" customWidth="1"/>
    <col min="16123" max="16124" width="7.28515625" style="1" customWidth="1"/>
    <col min="16125" max="16125" width="4.7109375" style="1" customWidth="1"/>
    <col min="16126" max="16130" width="6.28515625" style="1" customWidth="1"/>
    <col min="16131" max="16131" width="1.42578125" style="1" customWidth="1"/>
    <col min="16132" max="16132" width="9.140625" style="1"/>
    <col min="16133" max="16133" width="5.28515625" style="1" customWidth="1"/>
    <col min="16134" max="16134" width="8.85546875" style="1" customWidth="1"/>
    <col min="16135" max="16384" width="9.140625" style="1"/>
  </cols>
  <sheetData>
    <row r="1" spans="1:19" ht="18.75" x14ac:dyDescent="0.25">
      <c r="A1" s="104" t="s">
        <v>0</v>
      </c>
      <c r="B1" s="104"/>
      <c r="C1" s="104"/>
      <c r="D1" s="104"/>
      <c r="E1" s="104"/>
      <c r="F1" s="104"/>
      <c r="G1" s="104"/>
      <c r="H1" s="104"/>
      <c r="I1" s="104"/>
      <c r="J1" s="104"/>
      <c r="K1" s="104"/>
      <c r="L1" s="104"/>
      <c r="M1" s="104"/>
      <c r="N1" s="104"/>
      <c r="O1" s="104"/>
      <c r="P1" s="104"/>
      <c r="Q1" s="104"/>
      <c r="R1" s="104"/>
      <c r="S1" s="104"/>
    </row>
    <row r="2" spans="1:19" x14ac:dyDescent="0.25">
      <c r="A2" s="105" t="s">
        <v>53</v>
      </c>
      <c r="B2" s="105"/>
      <c r="C2" s="105"/>
      <c r="D2" s="105"/>
      <c r="E2" s="105"/>
      <c r="F2" s="105"/>
      <c r="G2" s="105"/>
      <c r="H2" s="105"/>
      <c r="I2" s="105"/>
      <c r="J2" s="105"/>
      <c r="K2" s="105"/>
      <c r="L2" s="105"/>
      <c r="M2" s="105"/>
      <c r="N2" s="105"/>
      <c r="O2" s="105"/>
      <c r="P2" s="105"/>
      <c r="Q2" s="105"/>
      <c r="R2" s="105"/>
      <c r="S2" s="105"/>
    </row>
    <row r="3" spans="1:19" ht="9" customHeight="1" x14ac:dyDescent="0.25">
      <c r="A3" s="2"/>
      <c r="B3" s="2"/>
      <c r="C3" s="2"/>
      <c r="D3" s="2"/>
      <c r="E3" s="2"/>
      <c r="F3" s="2"/>
      <c r="G3" s="2"/>
      <c r="H3" s="2"/>
      <c r="I3" s="2"/>
      <c r="J3" s="2"/>
      <c r="K3" s="2"/>
      <c r="L3" s="2"/>
      <c r="M3" s="2"/>
      <c r="N3" s="2"/>
      <c r="O3" s="2"/>
      <c r="P3" s="2"/>
      <c r="Q3" s="2"/>
      <c r="R3" s="2"/>
      <c r="S3" s="2"/>
    </row>
    <row r="4" spans="1:19" s="4" customFormat="1" ht="11.1" customHeight="1" x14ac:dyDescent="0.25">
      <c r="A4" s="116" t="s">
        <v>46</v>
      </c>
      <c r="B4" s="116"/>
      <c r="C4" s="116"/>
      <c r="D4" s="116"/>
      <c r="E4" s="106"/>
      <c r="F4" s="106"/>
      <c r="G4" s="106"/>
      <c r="H4" s="48"/>
      <c r="I4" s="48"/>
      <c r="K4" s="36"/>
      <c r="S4" s="5"/>
    </row>
    <row r="5" spans="1:19" s="4" customFormat="1" ht="11.1" customHeight="1" x14ac:dyDescent="0.25">
      <c r="A5" s="116"/>
      <c r="B5" s="116"/>
      <c r="C5" s="116"/>
      <c r="D5" s="116"/>
      <c r="E5" s="107"/>
      <c r="F5" s="107"/>
      <c r="G5" s="107"/>
      <c r="H5" s="117" t="s">
        <v>31</v>
      </c>
      <c r="I5" s="117"/>
      <c r="J5" s="118">
        <f>January!J5</f>
        <v>0</v>
      </c>
      <c r="K5" s="118"/>
      <c r="L5" s="118"/>
      <c r="M5" s="118"/>
      <c r="N5" s="118"/>
    </row>
    <row r="6" spans="1:19" s="4" customFormat="1" ht="11.1" customHeight="1" thickBot="1" x14ac:dyDescent="0.3">
      <c r="A6" s="115" t="s">
        <v>34</v>
      </c>
      <c r="B6" s="115"/>
      <c r="C6" s="115"/>
      <c r="D6" s="115"/>
      <c r="E6" s="107"/>
      <c r="F6" s="107"/>
      <c r="G6" s="107"/>
      <c r="H6" s="117"/>
      <c r="I6" s="117"/>
      <c r="J6" s="119"/>
      <c r="K6" s="119"/>
      <c r="L6" s="119"/>
      <c r="M6" s="119"/>
      <c r="N6" s="119"/>
    </row>
    <row r="7" spans="1:19" s="4" customFormat="1" ht="11.1" customHeight="1" x14ac:dyDescent="0.25">
      <c r="A7" s="115"/>
      <c r="B7" s="115"/>
      <c r="C7" s="115"/>
      <c r="D7" s="115"/>
      <c r="E7" s="108"/>
      <c r="F7" s="108"/>
      <c r="G7" s="108"/>
      <c r="H7" s="49"/>
      <c r="I7" s="49"/>
      <c r="L7" s="6"/>
      <c r="M7" s="6"/>
      <c r="N7" s="6"/>
      <c r="O7" s="6"/>
    </row>
    <row r="8" spans="1:19" s="4" customFormat="1" ht="11.1" customHeight="1" x14ac:dyDescent="0.25">
      <c r="A8" s="32"/>
      <c r="B8" s="33"/>
      <c r="C8" s="33"/>
      <c r="D8" s="33"/>
      <c r="F8" s="38"/>
      <c r="G8" s="38"/>
      <c r="I8" s="38" t="s">
        <v>32</v>
      </c>
    </row>
    <row r="9" spans="1:19" s="4" customFormat="1" ht="11.1" customHeight="1" thickBot="1" x14ac:dyDescent="0.3">
      <c r="A9" s="32"/>
      <c r="B9" s="33"/>
      <c r="C9" s="33"/>
      <c r="D9" s="33"/>
      <c r="E9" s="108"/>
      <c r="F9" s="108"/>
      <c r="G9" s="108"/>
      <c r="H9" s="49"/>
      <c r="I9" s="49"/>
    </row>
    <row r="10" spans="1:19" s="4" customFormat="1" ht="18.75" customHeight="1" thickTop="1" x14ac:dyDescent="0.25">
      <c r="A10" s="109"/>
      <c r="B10" s="109"/>
      <c r="C10" s="109"/>
      <c r="D10" s="35"/>
      <c r="I10" s="7"/>
      <c r="J10" s="110"/>
      <c r="K10" s="111"/>
      <c r="L10" s="112" t="s">
        <v>1</v>
      </c>
      <c r="M10" s="113"/>
      <c r="N10" s="113"/>
      <c r="O10" s="114"/>
      <c r="P10" s="8"/>
      <c r="Q10" s="101" t="s">
        <v>2</v>
      </c>
      <c r="R10" s="102"/>
      <c r="S10" s="103"/>
    </row>
    <row r="11" spans="1:19" s="4" customFormat="1" ht="53.25" customHeight="1" x14ac:dyDescent="0.25">
      <c r="A11" s="9" t="s">
        <v>30</v>
      </c>
      <c r="B11" s="9" t="s">
        <v>3</v>
      </c>
      <c r="C11" s="10" t="s">
        <v>37</v>
      </c>
      <c r="D11" s="10" t="s">
        <v>35</v>
      </c>
      <c r="E11" s="10" t="s">
        <v>36</v>
      </c>
      <c r="F11" s="10" t="s">
        <v>4</v>
      </c>
      <c r="G11" s="92" t="s">
        <v>5</v>
      </c>
      <c r="H11" s="93"/>
      <c r="I11" s="93"/>
      <c r="J11" s="94"/>
      <c r="K11" s="11" t="s">
        <v>6</v>
      </c>
      <c r="L11" s="12" t="s">
        <v>7</v>
      </c>
      <c r="M11" s="13" t="s">
        <v>8</v>
      </c>
      <c r="N11" s="13" t="s">
        <v>9</v>
      </c>
      <c r="O11" s="13" t="s">
        <v>10</v>
      </c>
      <c r="P11" s="14"/>
      <c r="Q11" s="87" t="s">
        <v>11</v>
      </c>
      <c r="R11" s="88"/>
      <c r="S11" s="89"/>
    </row>
    <row r="12" spans="1:19" s="4" customFormat="1" ht="11.1" customHeight="1" x14ac:dyDescent="0.2">
      <c r="A12" s="40" t="s">
        <v>28</v>
      </c>
      <c r="B12" s="40">
        <v>20</v>
      </c>
      <c r="C12" s="55"/>
      <c r="D12" s="56"/>
      <c r="E12" s="61">
        <f>((D12-C12)*24)</f>
        <v>0</v>
      </c>
      <c r="F12" s="41"/>
      <c r="G12" s="64"/>
      <c r="H12" s="65"/>
      <c r="I12" s="65"/>
      <c r="J12" s="66"/>
      <c r="K12" s="41"/>
      <c r="L12" s="42"/>
      <c r="M12" s="43"/>
      <c r="N12" s="43"/>
      <c r="O12" s="43"/>
      <c r="P12" s="18"/>
      <c r="Q12" s="95" t="s">
        <v>52</v>
      </c>
      <c r="R12" s="97"/>
      <c r="S12" s="99">
        <f>E43</f>
        <v>0</v>
      </c>
    </row>
    <row r="13" spans="1:19" s="4" customFormat="1" ht="11.1" customHeight="1" x14ac:dyDescent="0.2">
      <c r="A13" s="3" t="s">
        <v>29</v>
      </c>
      <c r="B13" s="3">
        <v>21</v>
      </c>
      <c r="C13" s="57"/>
      <c r="D13" s="58"/>
      <c r="E13" s="61">
        <f t="shared" ref="E13:E42" si="0">((D13-C13)*24)</f>
        <v>0</v>
      </c>
      <c r="F13" s="15"/>
      <c r="G13" s="72"/>
      <c r="H13" s="73"/>
      <c r="I13" s="73"/>
      <c r="J13" s="74"/>
      <c r="K13" s="15"/>
      <c r="L13" s="16"/>
      <c r="M13" s="17"/>
      <c r="N13" s="17"/>
      <c r="O13" s="17"/>
      <c r="P13" s="18"/>
      <c r="Q13" s="96"/>
      <c r="R13" s="98"/>
      <c r="S13" s="100"/>
    </row>
    <row r="14" spans="1:19" s="4" customFormat="1" ht="11.1" customHeight="1" x14ac:dyDescent="0.2">
      <c r="A14" s="40" t="s">
        <v>23</v>
      </c>
      <c r="B14" s="40">
        <v>22</v>
      </c>
      <c r="C14" s="41"/>
      <c r="D14" s="50"/>
      <c r="E14" s="61">
        <f t="shared" si="0"/>
        <v>0</v>
      </c>
      <c r="F14" s="41"/>
      <c r="G14" s="64"/>
      <c r="H14" s="65"/>
      <c r="I14" s="65"/>
      <c r="J14" s="66"/>
      <c r="K14" s="41"/>
      <c r="L14" s="42"/>
      <c r="M14" s="43"/>
      <c r="N14" s="43"/>
      <c r="O14" s="43"/>
      <c r="P14" s="18"/>
      <c r="Q14" s="90" t="s">
        <v>12</v>
      </c>
      <c r="R14" s="91">
        <v>11300</v>
      </c>
      <c r="S14" s="83">
        <f>L43*K46</f>
        <v>0</v>
      </c>
    </row>
    <row r="15" spans="1:19" s="4" customFormat="1" ht="11.1" customHeight="1" x14ac:dyDescent="0.2">
      <c r="A15" s="3" t="s">
        <v>25</v>
      </c>
      <c r="B15" s="3">
        <v>23</v>
      </c>
      <c r="C15" s="15"/>
      <c r="D15" s="51"/>
      <c r="E15" s="61">
        <f t="shared" si="0"/>
        <v>0</v>
      </c>
      <c r="F15" s="15"/>
      <c r="G15" s="72"/>
      <c r="H15" s="73"/>
      <c r="I15" s="73"/>
      <c r="J15" s="74"/>
      <c r="K15" s="15"/>
      <c r="L15" s="16"/>
      <c r="M15" s="17"/>
      <c r="N15" s="17"/>
      <c r="O15" s="17"/>
      <c r="P15" s="18"/>
      <c r="Q15" s="90"/>
      <c r="R15" s="91"/>
      <c r="S15" s="83"/>
    </row>
    <row r="16" spans="1:19" s="4" customFormat="1" ht="11.1" customHeight="1" x14ac:dyDescent="0.2">
      <c r="A16" s="40" t="s">
        <v>24</v>
      </c>
      <c r="B16" s="40">
        <v>24</v>
      </c>
      <c r="C16" s="41"/>
      <c r="D16" s="50"/>
      <c r="E16" s="61">
        <f t="shared" si="0"/>
        <v>0</v>
      </c>
      <c r="F16" s="41"/>
      <c r="G16" s="64"/>
      <c r="H16" s="65"/>
      <c r="I16" s="65"/>
      <c r="J16" s="66"/>
      <c r="K16" s="41"/>
      <c r="L16" s="42"/>
      <c r="M16" s="43"/>
      <c r="N16" s="43"/>
      <c r="O16" s="43"/>
      <c r="P16" s="18"/>
      <c r="Q16" s="90" t="s">
        <v>13</v>
      </c>
      <c r="R16" s="91">
        <v>11301</v>
      </c>
      <c r="S16" s="83">
        <f>SUM(N12:N42)</f>
        <v>0</v>
      </c>
    </row>
    <row r="17" spans="1:19" s="4" customFormat="1" ht="11.1" customHeight="1" x14ac:dyDescent="0.2">
      <c r="A17" s="3" t="s">
        <v>26</v>
      </c>
      <c r="B17" s="3">
        <v>25</v>
      </c>
      <c r="C17" s="15"/>
      <c r="D17" s="51"/>
      <c r="E17" s="61">
        <f t="shared" si="0"/>
        <v>0</v>
      </c>
      <c r="F17" s="15"/>
      <c r="G17" s="72"/>
      <c r="H17" s="73"/>
      <c r="I17" s="73"/>
      <c r="J17" s="74"/>
      <c r="K17" s="15"/>
      <c r="L17" s="16"/>
      <c r="M17" s="17"/>
      <c r="N17" s="17"/>
      <c r="O17" s="17"/>
      <c r="P17" s="18"/>
      <c r="Q17" s="90"/>
      <c r="R17" s="91"/>
      <c r="S17" s="83"/>
    </row>
    <row r="18" spans="1:19" s="4" customFormat="1" ht="11.1" customHeight="1" x14ac:dyDescent="0.2">
      <c r="A18" s="40" t="s">
        <v>27</v>
      </c>
      <c r="B18" s="40">
        <v>26</v>
      </c>
      <c r="C18" s="41"/>
      <c r="D18" s="50"/>
      <c r="E18" s="61">
        <f t="shared" si="0"/>
        <v>0</v>
      </c>
      <c r="F18" s="41"/>
      <c r="G18" s="64"/>
      <c r="H18" s="65"/>
      <c r="I18" s="65"/>
      <c r="J18" s="66"/>
      <c r="K18" s="41"/>
      <c r="L18" s="42"/>
      <c r="M18" s="43"/>
      <c r="N18" s="43"/>
      <c r="O18" s="43"/>
      <c r="P18" s="18"/>
      <c r="Q18" s="90" t="s">
        <v>14</v>
      </c>
      <c r="R18" s="91">
        <v>11302</v>
      </c>
      <c r="S18" s="83">
        <f>SUM(M12:M42)</f>
        <v>0</v>
      </c>
    </row>
    <row r="19" spans="1:19" s="4" customFormat="1" ht="11.1" customHeight="1" x14ac:dyDescent="0.2">
      <c r="A19" s="3" t="s">
        <v>28</v>
      </c>
      <c r="B19" s="3">
        <v>27</v>
      </c>
      <c r="C19" s="15"/>
      <c r="D19" s="51"/>
      <c r="E19" s="61">
        <f t="shared" si="0"/>
        <v>0</v>
      </c>
      <c r="F19" s="15"/>
      <c r="G19" s="72"/>
      <c r="H19" s="73"/>
      <c r="I19" s="73"/>
      <c r="J19" s="74"/>
      <c r="K19" s="15"/>
      <c r="L19" s="16"/>
      <c r="M19" s="17"/>
      <c r="N19" s="17"/>
      <c r="O19" s="17"/>
      <c r="P19" s="18"/>
      <c r="Q19" s="90"/>
      <c r="R19" s="91"/>
      <c r="S19" s="83"/>
    </row>
    <row r="20" spans="1:19" s="4" customFormat="1" ht="11.1" customHeight="1" x14ac:dyDescent="0.2">
      <c r="A20" s="40" t="s">
        <v>29</v>
      </c>
      <c r="B20" s="40">
        <v>28</v>
      </c>
      <c r="C20" s="41"/>
      <c r="D20" s="50"/>
      <c r="E20" s="61">
        <f t="shared" si="0"/>
        <v>0</v>
      </c>
      <c r="F20" s="41"/>
      <c r="G20" s="64"/>
      <c r="H20" s="65"/>
      <c r="I20" s="65"/>
      <c r="J20" s="66"/>
      <c r="K20" s="41"/>
      <c r="L20" s="42"/>
      <c r="M20" s="43"/>
      <c r="N20" s="43"/>
      <c r="O20" s="43"/>
      <c r="P20" s="18"/>
      <c r="Q20" s="79" t="s">
        <v>15</v>
      </c>
      <c r="R20" s="91">
        <v>11306</v>
      </c>
      <c r="S20" s="83">
        <f>SUM(O12:O42)</f>
        <v>0</v>
      </c>
    </row>
    <row r="21" spans="1:19" s="4" customFormat="1" ht="11.1" customHeight="1" x14ac:dyDescent="0.2">
      <c r="A21" s="3" t="s">
        <v>23</v>
      </c>
      <c r="B21" s="3">
        <v>29</v>
      </c>
      <c r="C21" s="15"/>
      <c r="D21" s="51"/>
      <c r="E21" s="61">
        <f t="shared" si="0"/>
        <v>0</v>
      </c>
      <c r="F21" s="15"/>
      <c r="G21" s="72"/>
      <c r="H21" s="73"/>
      <c r="I21" s="73"/>
      <c r="J21" s="74"/>
      <c r="K21" s="15"/>
      <c r="L21" s="16"/>
      <c r="M21" s="17"/>
      <c r="N21" s="17"/>
      <c r="O21" s="17"/>
      <c r="P21" s="18"/>
      <c r="Q21" s="79"/>
      <c r="R21" s="91"/>
      <c r="S21" s="83"/>
    </row>
    <row r="22" spans="1:19" s="4" customFormat="1" ht="11.1" customHeight="1" x14ac:dyDescent="0.2">
      <c r="A22" s="40" t="s">
        <v>25</v>
      </c>
      <c r="B22" s="40">
        <v>30</v>
      </c>
      <c r="C22" s="41"/>
      <c r="D22" s="50"/>
      <c r="E22" s="61">
        <f t="shared" si="0"/>
        <v>0</v>
      </c>
      <c r="F22" s="41"/>
      <c r="G22" s="64"/>
      <c r="H22" s="65"/>
      <c r="I22" s="65"/>
      <c r="J22" s="66"/>
      <c r="K22" s="41"/>
      <c r="L22" s="42"/>
      <c r="M22" s="43"/>
      <c r="N22" s="43"/>
      <c r="O22" s="43"/>
      <c r="P22" s="18"/>
      <c r="Q22" s="79"/>
      <c r="R22" s="81"/>
      <c r="S22" s="83"/>
    </row>
    <row r="23" spans="1:19" s="4" customFormat="1" ht="11.1" customHeight="1" thickBot="1" x14ac:dyDescent="0.25">
      <c r="A23" s="3" t="s">
        <v>24</v>
      </c>
      <c r="B23" s="3">
        <v>31</v>
      </c>
      <c r="C23" s="15"/>
      <c r="D23" s="51"/>
      <c r="E23" s="61">
        <f t="shared" si="0"/>
        <v>0</v>
      </c>
      <c r="F23" s="15"/>
      <c r="G23" s="72"/>
      <c r="H23" s="73"/>
      <c r="I23" s="73"/>
      <c r="J23" s="74"/>
      <c r="K23" s="15"/>
      <c r="L23" s="16"/>
      <c r="M23" s="17"/>
      <c r="N23" s="17"/>
      <c r="O23" s="17"/>
      <c r="P23" s="18"/>
      <c r="Q23" s="80"/>
      <c r="R23" s="82"/>
      <c r="S23" s="84"/>
    </row>
    <row r="24" spans="1:19" s="4" customFormat="1" ht="11.1" customHeight="1" x14ac:dyDescent="0.2">
      <c r="A24" s="40" t="s">
        <v>26</v>
      </c>
      <c r="B24" s="40">
        <v>1</v>
      </c>
      <c r="C24" s="41"/>
      <c r="D24" s="50"/>
      <c r="E24" s="61">
        <f t="shared" si="0"/>
        <v>0</v>
      </c>
      <c r="F24" s="41"/>
      <c r="G24" s="64"/>
      <c r="H24" s="65"/>
      <c r="I24" s="65"/>
      <c r="J24" s="66"/>
      <c r="K24" s="41"/>
      <c r="L24" s="42"/>
      <c r="M24" s="43"/>
      <c r="N24" s="43"/>
      <c r="O24" s="43"/>
      <c r="P24" s="18"/>
      <c r="Q24" s="67" t="s">
        <v>16</v>
      </c>
      <c r="R24" s="68"/>
      <c r="S24" s="85">
        <f>SUM(S14:S23)</f>
        <v>0</v>
      </c>
    </row>
    <row r="25" spans="1:19" s="4" customFormat="1" ht="11.1" customHeight="1" thickBot="1" x14ac:dyDescent="0.25">
      <c r="A25" s="3" t="s">
        <v>27</v>
      </c>
      <c r="B25" s="3">
        <v>2</v>
      </c>
      <c r="C25" s="15"/>
      <c r="D25" s="51"/>
      <c r="E25" s="61">
        <f t="shared" si="0"/>
        <v>0</v>
      </c>
      <c r="F25" s="15"/>
      <c r="G25" s="72"/>
      <c r="H25" s="73"/>
      <c r="I25" s="73"/>
      <c r="J25" s="74"/>
      <c r="K25" s="15"/>
      <c r="L25" s="16"/>
      <c r="M25" s="17"/>
      <c r="N25" s="17"/>
      <c r="O25" s="17"/>
      <c r="P25" s="18"/>
      <c r="Q25" s="69"/>
      <c r="R25" s="70"/>
      <c r="S25" s="86"/>
    </row>
    <row r="26" spans="1:19" s="4" customFormat="1" ht="11.1" customHeight="1" x14ac:dyDescent="0.2">
      <c r="A26" s="40" t="s">
        <v>28</v>
      </c>
      <c r="B26" s="40">
        <v>3</v>
      </c>
      <c r="C26" s="41"/>
      <c r="D26" s="50"/>
      <c r="E26" s="61">
        <f t="shared" si="0"/>
        <v>0</v>
      </c>
      <c r="F26" s="41"/>
      <c r="G26" s="64"/>
      <c r="H26" s="65"/>
      <c r="I26" s="65"/>
      <c r="J26" s="66"/>
      <c r="K26" s="41"/>
      <c r="L26" s="42"/>
      <c r="M26" s="43"/>
      <c r="N26" s="43"/>
      <c r="O26" s="43"/>
      <c r="P26" s="18"/>
    </row>
    <row r="27" spans="1:19" s="4" customFormat="1" ht="11.1" customHeight="1" x14ac:dyDescent="0.2">
      <c r="A27" s="3" t="s">
        <v>29</v>
      </c>
      <c r="B27" s="3">
        <v>4</v>
      </c>
      <c r="C27" s="15"/>
      <c r="D27" s="51"/>
      <c r="E27" s="61">
        <f t="shared" si="0"/>
        <v>0</v>
      </c>
      <c r="F27" s="15"/>
      <c r="G27" s="72"/>
      <c r="H27" s="73"/>
      <c r="I27" s="73"/>
      <c r="J27" s="74"/>
      <c r="K27" s="15"/>
      <c r="L27" s="16"/>
      <c r="M27" s="17"/>
      <c r="N27" s="17"/>
      <c r="O27" s="17"/>
      <c r="P27" s="18"/>
    </row>
    <row r="28" spans="1:19" s="4" customFormat="1" ht="11.1" customHeight="1" x14ac:dyDescent="0.2">
      <c r="A28" s="40" t="s">
        <v>23</v>
      </c>
      <c r="B28" s="40">
        <v>5</v>
      </c>
      <c r="C28" s="41"/>
      <c r="D28" s="50"/>
      <c r="E28" s="61">
        <f t="shared" si="0"/>
        <v>0</v>
      </c>
      <c r="F28" s="41"/>
      <c r="G28" s="64"/>
      <c r="H28" s="65"/>
      <c r="I28" s="65"/>
      <c r="J28" s="66"/>
      <c r="K28" s="41"/>
      <c r="L28" s="42"/>
      <c r="M28" s="43"/>
      <c r="N28" s="43"/>
      <c r="O28" s="43"/>
      <c r="Q28" s="52" t="s">
        <v>17</v>
      </c>
      <c r="R28" s="53">
        <v>41200</v>
      </c>
      <c r="S28" s="54">
        <f>K43</f>
        <v>0</v>
      </c>
    </row>
    <row r="29" spans="1:19" s="4" customFormat="1" ht="11.1" customHeight="1" x14ac:dyDescent="0.2">
      <c r="A29" s="3" t="s">
        <v>25</v>
      </c>
      <c r="B29" s="3">
        <v>6</v>
      </c>
      <c r="C29" s="15"/>
      <c r="D29" s="51"/>
      <c r="E29" s="61">
        <f t="shared" si="0"/>
        <v>0</v>
      </c>
      <c r="F29" s="15"/>
      <c r="G29" s="72"/>
      <c r="H29" s="73"/>
      <c r="I29" s="73"/>
      <c r="J29" s="74"/>
      <c r="K29" s="15"/>
      <c r="L29" s="16"/>
      <c r="M29" s="17"/>
      <c r="N29" s="17"/>
      <c r="O29" s="17"/>
      <c r="Q29" s="52" t="s">
        <v>18</v>
      </c>
      <c r="R29" s="53">
        <v>11300</v>
      </c>
      <c r="S29" s="54">
        <f>L43</f>
        <v>0</v>
      </c>
    </row>
    <row r="30" spans="1:19" s="4" customFormat="1" ht="11.1" customHeight="1" x14ac:dyDescent="0.2">
      <c r="A30" s="40" t="s">
        <v>24</v>
      </c>
      <c r="B30" s="40">
        <v>7</v>
      </c>
      <c r="C30" s="41"/>
      <c r="D30" s="50"/>
      <c r="E30" s="61">
        <f t="shared" si="0"/>
        <v>0</v>
      </c>
      <c r="F30" s="41"/>
      <c r="G30" s="64"/>
      <c r="H30" s="65"/>
      <c r="I30" s="65"/>
      <c r="J30" s="66"/>
      <c r="K30" s="41"/>
      <c r="L30" s="42"/>
      <c r="M30" s="43"/>
      <c r="N30" s="43"/>
      <c r="O30" s="43"/>
      <c r="P30" s="18"/>
    </row>
    <row r="31" spans="1:19" s="4" customFormat="1" ht="11.1" customHeight="1" x14ac:dyDescent="0.2">
      <c r="A31" s="3" t="s">
        <v>26</v>
      </c>
      <c r="B31" s="3">
        <v>8</v>
      </c>
      <c r="C31" s="15"/>
      <c r="D31" s="51"/>
      <c r="E31" s="61">
        <f t="shared" si="0"/>
        <v>0</v>
      </c>
      <c r="F31" s="15"/>
      <c r="G31" s="72"/>
      <c r="H31" s="73"/>
      <c r="I31" s="73"/>
      <c r="J31" s="74"/>
      <c r="K31" s="15"/>
      <c r="L31" s="16"/>
      <c r="M31" s="17"/>
      <c r="N31" s="17"/>
      <c r="O31" s="17"/>
      <c r="P31" s="18"/>
      <c r="Q31" s="19"/>
      <c r="R31" s="1"/>
      <c r="S31" s="20"/>
    </row>
    <row r="32" spans="1:19" s="4" customFormat="1" ht="11.1" customHeight="1" x14ac:dyDescent="0.2">
      <c r="A32" s="40" t="s">
        <v>27</v>
      </c>
      <c r="B32" s="40">
        <v>9</v>
      </c>
      <c r="C32" s="41"/>
      <c r="D32" s="50"/>
      <c r="E32" s="61">
        <f t="shared" si="0"/>
        <v>0</v>
      </c>
      <c r="F32" s="41"/>
      <c r="G32" s="64"/>
      <c r="H32" s="65"/>
      <c r="I32" s="65"/>
      <c r="J32" s="66"/>
      <c r="K32" s="41"/>
      <c r="L32" s="42"/>
      <c r="M32" s="43"/>
      <c r="N32" s="43"/>
      <c r="O32" s="43"/>
      <c r="P32" s="18"/>
    </row>
    <row r="33" spans="1:19" s="4" customFormat="1" ht="11.1" customHeight="1" x14ac:dyDescent="0.2">
      <c r="A33" s="3" t="s">
        <v>28</v>
      </c>
      <c r="B33" s="3">
        <v>10</v>
      </c>
      <c r="C33" s="15"/>
      <c r="D33" s="51"/>
      <c r="E33" s="61">
        <f t="shared" si="0"/>
        <v>0</v>
      </c>
      <c r="F33" s="15"/>
      <c r="G33" s="72"/>
      <c r="H33" s="73"/>
      <c r="I33" s="73"/>
      <c r="J33" s="74"/>
      <c r="K33" s="15"/>
      <c r="L33" s="16"/>
      <c r="M33" s="17"/>
      <c r="N33" s="17"/>
      <c r="O33" s="17"/>
      <c r="P33" s="18"/>
    </row>
    <row r="34" spans="1:19" s="4" customFormat="1" ht="11.1" customHeight="1" x14ac:dyDescent="0.2">
      <c r="A34" s="40" t="s">
        <v>29</v>
      </c>
      <c r="B34" s="40">
        <v>11</v>
      </c>
      <c r="C34" s="41"/>
      <c r="D34" s="50"/>
      <c r="E34" s="61">
        <f t="shared" si="0"/>
        <v>0</v>
      </c>
      <c r="F34" s="41"/>
      <c r="G34" s="64"/>
      <c r="H34" s="65"/>
      <c r="I34" s="65"/>
      <c r="J34" s="66"/>
      <c r="K34" s="41"/>
      <c r="L34" s="42"/>
      <c r="M34" s="43"/>
      <c r="N34" s="43"/>
      <c r="O34" s="43"/>
    </row>
    <row r="35" spans="1:19" s="4" customFormat="1" ht="11.1" customHeight="1" x14ac:dyDescent="0.2">
      <c r="A35" s="3" t="s">
        <v>23</v>
      </c>
      <c r="B35" s="3">
        <v>12</v>
      </c>
      <c r="C35" s="15"/>
      <c r="D35" s="51"/>
      <c r="E35" s="61">
        <f t="shared" si="0"/>
        <v>0</v>
      </c>
      <c r="F35" s="15"/>
      <c r="G35" s="72"/>
      <c r="H35" s="73"/>
      <c r="I35" s="73"/>
      <c r="J35" s="74"/>
      <c r="K35" s="15"/>
      <c r="L35" s="16"/>
      <c r="M35" s="17"/>
      <c r="N35" s="17"/>
      <c r="O35" s="17"/>
    </row>
    <row r="36" spans="1:19" s="4" customFormat="1" ht="11.1" customHeight="1" x14ac:dyDescent="0.2">
      <c r="A36" s="40" t="s">
        <v>25</v>
      </c>
      <c r="B36" s="40">
        <v>13</v>
      </c>
      <c r="C36" s="41"/>
      <c r="D36" s="50"/>
      <c r="E36" s="61">
        <f t="shared" si="0"/>
        <v>0</v>
      </c>
      <c r="F36" s="41"/>
      <c r="G36" s="64"/>
      <c r="H36" s="65"/>
      <c r="I36" s="65"/>
      <c r="J36" s="66"/>
      <c r="K36" s="41"/>
      <c r="L36" s="42"/>
      <c r="M36" s="43"/>
      <c r="N36" s="43"/>
      <c r="O36" s="43"/>
      <c r="Q36" s="19"/>
      <c r="R36" s="1"/>
      <c r="S36" s="20"/>
    </row>
    <row r="37" spans="1:19" s="4" customFormat="1" ht="11.1" customHeight="1" x14ac:dyDescent="0.2">
      <c r="A37" s="3" t="s">
        <v>24</v>
      </c>
      <c r="B37" s="3">
        <v>14</v>
      </c>
      <c r="C37" s="15"/>
      <c r="D37" s="51"/>
      <c r="E37" s="61">
        <f t="shared" si="0"/>
        <v>0</v>
      </c>
      <c r="F37" s="15"/>
      <c r="G37" s="72"/>
      <c r="H37" s="73"/>
      <c r="I37" s="73"/>
      <c r="J37" s="74"/>
      <c r="K37" s="15"/>
      <c r="L37" s="16"/>
      <c r="M37" s="17"/>
      <c r="N37" s="17"/>
      <c r="O37" s="17"/>
      <c r="Q37" s="19"/>
      <c r="R37" s="1"/>
      <c r="S37" s="20"/>
    </row>
    <row r="38" spans="1:19" s="4" customFormat="1" ht="11.1" customHeight="1" x14ac:dyDescent="0.2">
      <c r="A38" s="40" t="s">
        <v>26</v>
      </c>
      <c r="B38" s="40">
        <v>15</v>
      </c>
      <c r="C38" s="41"/>
      <c r="D38" s="50"/>
      <c r="E38" s="61">
        <f t="shared" si="0"/>
        <v>0</v>
      </c>
      <c r="F38" s="41"/>
      <c r="G38" s="64"/>
      <c r="H38" s="65"/>
      <c r="I38" s="65"/>
      <c r="J38" s="66"/>
      <c r="K38" s="41"/>
      <c r="L38" s="42"/>
      <c r="M38" s="43"/>
      <c r="N38" s="43"/>
      <c r="O38" s="43"/>
      <c r="Q38" s="19"/>
      <c r="R38" s="1"/>
      <c r="S38" s="20"/>
    </row>
    <row r="39" spans="1:19" s="4" customFormat="1" ht="11.1" customHeight="1" x14ac:dyDescent="0.2">
      <c r="A39" s="3" t="s">
        <v>27</v>
      </c>
      <c r="B39" s="3">
        <v>16</v>
      </c>
      <c r="C39" s="15"/>
      <c r="D39" s="51"/>
      <c r="E39" s="61">
        <f t="shared" si="0"/>
        <v>0</v>
      </c>
      <c r="F39" s="15"/>
      <c r="G39" s="72"/>
      <c r="H39" s="73"/>
      <c r="I39" s="73"/>
      <c r="J39" s="74"/>
      <c r="K39" s="15"/>
      <c r="L39" s="16"/>
      <c r="M39" s="17"/>
      <c r="N39" s="17"/>
      <c r="O39" s="17"/>
      <c r="Q39" s="19"/>
      <c r="R39" s="1"/>
      <c r="S39" s="20"/>
    </row>
    <row r="40" spans="1:19" s="4" customFormat="1" ht="11.1" customHeight="1" x14ac:dyDescent="0.2">
      <c r="A40" s="40" t="s">
        <v>28</v>
      </c>
      <c r="B40" s="40">
        <v>17</v>
      </c>
      <c r="C40" s="41"/>
      <c r="D40" s="50"/>
      <c r="E40" s="61">
        <f t="shared" si="0"/>
        <v>0</v>
      </c>
      <c r="F40" s="41"/>
      <c r="G40" s="64"/>
      <c r="H40" s="65"/>
      <c r="I40" s="65"/>
      <c r="J40" s="66"/>
      <c r="K40" s="41"/>
      <c r="L40" s="42"/>
      <c r="M40" s="43"/>
      <c r="N40" s="43"/>
      <c r="O40" s="43"/>
    </row>
    <row r="41" spans="1:19" s="4" customFormat="1" ht="11.1" customHeight="1" x14ac:dyDescent="0.2">
      <c r="A41" s="3" t="s">
        <v>29</v>
      </c>
      <c r="B41" s="3">
        <v>18</v>
      </c>
      <c r="C41" s="15"/>
      <c r="D41" s="51"/>
      <c r="E41" s="61">
        <f t="shared" si="0"/>
        <v>0</v>
      </c>
      <c r="F41" s="15"/>
      <c r="G41" s="72"/>
      <c r="H41" s="73"/>
      <c r="I41" s="73"/>
      <c r="J41" s="74"/>
      <c r="K41" s="15"/>
      <c r="L41" s="16"/>
      <c r="M41" s="17"/>
      <c r="N41" s="17"/>
      <c r="O41" s="17"/>
    </row>
    <row r="42" spans="1:19" s="4" customFormat="1" ht="11.1" customHeight="1" x14ac:dyDescent="0.2">
      <c r="A42" s="40" t="s">
        <v>23</v>
      </c>
      <c r="B42" s="40">
        <v>19</v>
      </c>
      <c r="C42" s="41"/>
      <c r="D42" s="50"/>
      <c r="E42" s="61">
        <f t="shared" si="0"/>
        <v>0</v>
      </c>
      <c r="F42" s="41"/>
      <c r="G42" s="64"/>
      <c r="H42" s="65"/>
      <c r="I42" s="65"/>
      <c r="J42" s="66"/>
      <c r="K42" s="41"/>
      <c r="L42" s="42"/>
      <c r="M42" s="43"/>
      <c r="N42" s="43"/>
      <c r="O42" s="43"/>
      <c r="Q42" s="21"/>
      <c r="R42" s="22"/>
      <c r="S42" s="23"/>
    </row>
    <row r="43" spans="1:19" s="4" customFormat="1" ht="11.1" customHeight="1" x14ac:dyDescent="0.25">
      <c r="A43" s="59" t="s">
        <v>51</v>
      </c>
      <c r="B43" s="29"/>
      <c r="C43" s="60"/>
      <c r="D43" s="60"/>
      <c r="E43" s="62">
        <f>SUM(E12:E42)</f>
        <v>0</v>
      </c>
      <c r="H43" s="71"/>
      <c r="I43" s="71"/>
      <c r="J43" s="24"/>
      <c r="K43" s="25">
        <f>SUM(K12:K42)</f>
        <v>0</v>
      </c>
      <c r="L43" s="26">
        <f>SUM(L12:L42)</f>
        <v>0</v>
      </c>
      <c r="M43" s="27"/>
      <c r="N43" s="27"/>
      <c r="O43" s="27"/>
    </row>
    <row r="44" spans="1:19" s="4" customFormat="1" ht="9.75" customHeight="1" x14ac:dyDescent="0.25">
      <c r="A44" s="38"/>
      <c r="B44" s="38"/>
      <c r="C44" s="38"/>
      <c r="D44" s="38"/>
      <c r="E44" s="38"/>
      <c r="F44" s="38"/>
      <c r="G44" s="38"/>
      <c r="H44" s="38"/>
      <c r="I44" s="38"/>
      <c r="J44" s="38"/>
      <c r="K44" s="38"/>
      <c r="L44" s="38"/>
      <c r="M44" s="38"/>
      <c r="N44" s="38"/>
      <c r="O44" s="38"/>
      <c r="Q44" s="19"/>
      <c r="R44" s="1"/>
      <c r="S44" s="20"/>
    </row>
    <row r="45" spans="1:19" s="4" customFormat="1" ht="11.25" customHeight="1" thickBot="1" x14ac:dyDescent="0.3">
      <c r="B45" s="37"/>
      <c r="C45" s="37"/>
      <c r="D45" s="37"/>
      <c r="E45" s="37"/>
      <c r="F45" s="37"/>
      <c r="I45" s="28" t="s">
        <v>20</v>
      </c>
      <c r="J45" s="29"/>
      <c r="K45" s="30">
        <f>K43+L43</f>
        <v>0</v>
      </c>
      <c r="M45" s="34"/>
    </row>
    <row r="46" spans="1:19" s="4" customFormat="1" ht="12" customHeight="1" x14ac:dyDescent="0.25">
      <c r="A46" s="63" t="s">
        <v>19</v>
      </c>
      <c r="B46" s="63"/>
      <c r="C46" s="63"/>
      <c r="D46" s="63"/>
      <c r="E46" s="63"/>
      <c r="F46" s="75"/>
      <c r="G46" s="76"/>
      <c r="I46" s="4" t="s">
        <v>22</v>
      </c>
      <c r="J46" s="31"/>
      <c r="K46" s="39">
        <v>0.5</v>
      </c>
      <c r="L46" s="31"/>
    </row>
    <row r="47" spans="1:19" s="4" customFormat="1" ht="11.25" customHeight="1" thickBot="1" x14ac:dyDescent="0.3">
      <c r="A47" s="63"/>
      <c r="B47" s="63"/>
      <c r="C47" s="63"/>
      <c r="D47" s="63"/>
      <c r="E47" s="63"/>
      <c r="F47" s="77"/>
      <c r="G47" s="78"/>
    </row>
    <row r="48" spans="1:19" s="4" customFormat="1" ht="15.75" x14ac:dyDescent="0.25">
      <c r="A48" s="44"/>
      <c r="F48" s="47" t="s">
        <v>21</v>
      </c>
      <c r="Q48" s="19"/>
      <c r="R48" s="1"/>
      <c r="S48" s="20"/>
    </row>
    <row r="49" spans="1:1" s="4" customFormat="1" ht="11.25" x14ac:dyDescent="0.25">
      <c r="A49" s="45">
        <v>44223</v>
      </c>
    </row>
    <row r="50" spans="1:1" s="4" customFormat="1" ht="23.25" x14ac:dyDescent="0.25">
      <c r="A50" s="46" t="s">
        <v>33</v>
      </c>
    </row>
    <row r="51" spans="1:1" s="4" customFormat="1" ht="11.25" x14ac:dyDescent="0.25"/>
    <row r="52" spans="1:1" s="4" customFormat="1" ht="11.25" x14ac:dyDescent="0.25"/>
    <row r="53" spans="1:1" s="4" customFormat="1" ht="11.25" x14ac:dyDescent="0.25"/>
    <row r="54" spans="1:1" s="4" customFormat="1" ht="11.25" x14ac:dyDescent="0.25"/>
    <row r="55" spans="1:1" s="4" customFormat="1" ht="11.25" x14ac:dyDescent="0.25"/>
    <row r="56" spans="1:1" s="4" customFormat="1" ht="11.25" x14ac:dyDescent="0.25"/>
    <row r="57" spans="1:1" s="4" customFormat="1" ht="11.25" x14ac:dyDescent="0.25"/>
    <row r="58" spans="1:1" s="4" customFormat="1" ht="11.25" x14ac:dyDescent="0.25"/>
    <row r="59" spans="1:1" s="4" customFormat="1" ht="11.25" x14ac:dyDescent="0.25"/>
    <row r="60" spans="1:1" s="4" customFormat="1" ht="11.25" x14ac:dyDescent="0.25"/>
    <row r="61" spans="1:1" s="4" customFormat="1" ht="11.25" x14ac:dyDescent="0.25"/>
    <row r="62" spans="1:1" s="4" customFormat="1" ht="11.25" x14ac:dyDescent="0.25"/>
    <row r="63" spans="1:1" s="4" customFormat="1" ht="11.25" x14ac:dyDescent="0.25"/>
    <row r="64" spans="1:1" s="4" customFormat="1" ht="11.25" x14ac:dyDescent="0.25"/>
    <row r="65" spans="8:9" s="4" customFormat="1" ht="11.25" x14ac:dyDescent="0.25"/>
    <row r="66" spans="8:9" s="4" customFormat="1" x14ac:dyDescent="0.25">
      <c r="H66" s="1"/>
      <c r="I66" s="1"/>
    </row>
    <row r="67" spans="8:9" s="4" customFormat="1" x14ac:dyDescent="0.25">
      <c r="H67" s="1"/>
      <c r="I67" s="1"/>
    </row>
  </sheetData>
  <sheetProtection algorithmName="SHA-512" hashValue="pj/Me49AOXCMKh/nMac4Xd+IIxZLG7XY6rOcFA8ebVM6DGNtDQTywPFLhFWTIOxN1+43+pgqTs6nMqVhuzFENA==" saltValue="GVmBgwEJYA6/QVxCHJ6AHQ==" spinCount="100000" sheet="1" objects="1" scenarios="1"/>
  <mergeCells count="71">
    <mergeCell ref="R22:R23"/>
    <mergeCell ref="Q24:R25"/>
    <mergeCell ref="S24:S25"/>
    <mergeCell ref="E9:G9"/>
    <mergeCell ref="G14:J14"/>
    <mergeCell ref="Q14:Q15"/>
    <mergeCell ref="R14:R15"/>
    <mergeCell ref="S14:S15"/>
    <mergeCell ref="G15:J15"/>
    <mergeCell ref="G12:J12"/>
    <mergeCell ref="Q12:Q13"/>
    <mergeCell ref="R12:R13"/>
    <mergeCell ref="S12:S13"/>
    <mergeCell ref="G13:J13"/>
    <mergeCell ref="G11:J11"/>
    <mergeCell ref="A10:C10"/>
    <mergeCell ref="J10:K10"/>
    <mergeCell ref="L10:O10"/>
    <mergeCell ref="A1:S1"/>
    <mergeCell ref="A2:S2"/>
    <mergeCell ref="A4:D5"/>
    <mergeCell ref="E4:G4"/>
    <mergeCell ref="E5:G5"/>
    <mergeCell ref="H5:I6"/>
    <mergeCell ref="J5:N6"/>
    <mergeCell ref="A6:D7"/>
    <mergeCell ref="E6:G6"/>
    <mergeCell ref="E7:G7"/>
    <mergeCell ref="Q10:S10"/>
    <mergeCell ref="Q11:S11"/>
    <mergeCell ref="S22:S23"/>
    <mergeCell ref="G23:J23"/>
    <mergeCell ref="G16:J16"/>
    <mergeCell ref="Q16:Q17"/>
    <mergeCell ref="R16:R17"/>
    <mergeCell ref="S16:S17"/>
    <mergeCell ref="G17:J17"/>
    <mergeCell ref="G18:J18"/>
    <mergeCell ref="Q18:Q19"/>
    <mergeCell ref="R18:R19"/>
    <mergeCell ref="S18:S19"/>
    <mergeCell ref="G19:J19"/>
    <mergeCell ref="G20:J20"/>
    <mergeCell ref="Q20:Q21"/>
    <mergeCell ref="R20:R21"/>
    <mergeCell ref="S20:S21"/>
    <mergeCell ref="G21:J21"/>
    <mergeCell ref="G35:J35"/>
    <mergeCell ref="G24:J24"/>
    <mergeCell ref="G25:J25"/>
    <mergeCell ref="G26:J26"/>
    <mergeCell ref="G27:J27"/>
    <mergeCell ref="G28:J28"/>
    <mergeCell ref="G29:J29"/>
    <mergeCell ref="G30:J30"/>
    <mergeCell ref="G31:J31"/>
    <mergeCell ref="G32:J32"/>
    <mergeCell ref="G33:J33"/>
    <mergeCell ref="G34:J34"/>
    <mergeCell ref="G22:J22"/>
    <mergeCell ref="Q22:Q23"/>
    <mergeCell ref="G42:J42"/>
    <mergeCell ref="H43:I43"/>
    <mergeCell ref="A46:E47"/>
    <mergeCell ref="F46:G47"/>
    <mergeCell ref="G36:J36"/>
    <mergeCell ref="G37:J37"/>
    <mergeCell ref="G38:J38"/>
    <mergeCell ref="G39:J39"/>
    <mergeCell ref="G40:J40"/>
    <mergeCell ref="G41:J41"/>
  </mergeCells>
  <dataValidations count="29">
    <dataValidation allowBlank="1" showInputMessage="1" showErrorMessage="1" promptTitle="How Can We Help?" prompt="Let us know if we at the office can help you in any way, or if you have any questions or requests." sqref="WUS983054:WUU983062 IG32:II40 SC32:SE40 ABY32:ACA40 ALU32:ALW40 AVQ32:AVS40 BFM32:BFO40 BPI32:BPK40 BZE32:BZG40 CJA32:CJC40 CSW32:CSY40 DCS32:DCU40 DMO32:DMQ40 DWK32:DWM40 EGG32:EGI40 EQC32:EQE40 EZY32:FAA40 FJU32:FJW40 FTQ32:FTS40 GDM32:GDO40 GNI32:GNK40 GXE32:GXG40 HHA32:HHC40 HQW32:HQY40 IAS32:IAU40 IKO32:IKQ40 IUK32:IUM40 JEG32:JEI40 JOC32:JOE40 JXY32:JYA40 KHU32:KHW40 KRQ32:KRS40 LBM32:LBO40 LLI32:LLK40 LVE32:LVG40 MFA32:MFC40 MOW32:MOY40 MYS32:MYU40 NIO32:NIQ40 NSK32:NSM40 OCG32:OCI40 OMC32:OME40 OVY32:OWA40 PFU32:PFW40 PPQ32:PPS40 PZM32:PZO40 QJI32:QJK40 QTE32:QTG40 RDA32:RDC40 RMW32:RMY40 RWS32:RWU40 SGO32:SGQ40 SQK32:SQM40 TAG32:TAI40 TKC32:TKE40 TTY32:TUA40 UDU32:UDW40 UNQ32:UNS40 UXM32:UXO40 VHI32:VHK40 VRE32:VRG40 WBA32:WBC40 WKW32:WKY40 WUS32:WUU40 A65550:D65558 IG65550:II65558 SC65550:SE65558 ABY65550:ACA65558 ALU65550:ALW65558 AVQ65550:AVS65558 BFM65550:BFO65558 BPI65550:BPK65558 BZE65550:BZG65558 CJA65550:CJC65558 CSW65550:CSY65558 DCS65550:DCU65558 DMO65550:DMQ65558 DWK65550:DWM65558 EGG65550:EGI65558 EQC65550:EQE65558 EZY65550:FAA65558 FJU65550:FJW65558 FTQ65550:FTS65558 GDM65550:GDO65558 GNI65550:GNK65558 GXE65550:GXG65558 HHA65550:HHC65558 HQW65550:HQY65558 IAS65550:IAU65558 IKO65550:IKQ65558 IUK65550:IUM65558 JEG65550:JEI65558 JOC65550:JOE65558 JXY65550:JYA65558 KHU65550:KHW65558 KRQ65550:KRS65558 LBM65550:LBO65558 LLI65550:LLK65558 LVE65550:LVG65558 MFA65550:MFC65558 MOW65550:MOY65558 MYS65550:MYU65558 NIO65550:NIQ65558 NSK65550:NSM65558 OCG65550:OCI65558 OMC65550:OME65558 OVY65550:OWA65558 PFU65550:PFW65558 PPQ65550:PPS65558 PZM65550:PZO65558 QJI65550:QJK65558 QTE65550:QTG65558 RDA65550:RDC65558 RMW65550:RMY65558 RWS65550:RWU65558 SGO65550:SGQ65558 SQK65550:SQM65558 TAG65550:TAI65558 TKC65550:TKE65558 TTY65550:TUA65558 UDU65550:UDW65558 UNQ65550:UNS65558 UXM65550:UXO65558 VHI65550:VHK65558 VRE65550:VRG65558 WBA65550:WBC65558 WKW65550:WKY65558 WUS65550:WUU65558 A131086:D131094 IG131086:II131094 SC131086:SE131094 ABY131086:ACA131094 ALU131086:ALW131094 AVQ131086:AVS131094 BFM131086:BFO131094 BPI131086:BPK131094 BZE131086:BZG131094 CJA131086:CJC131094 CSW131086:CSY131094 DCS131086:DCU131094 DMO131086:DMQ131094 DWK131086:DWM131094 EGG131086:EGI131094 EQC131086:EQE131094 EZY131086:FAA131094 FJU131086:FJW131094 FTQ131086:FTS131094 GDM131086:GDO131094 GNI131086:GNK131094 GXE131086:GXG131094 HHA131086:HHC131094 HQW131086:HQY131094 IAS131086:IAU131094 IKO131086:IKQ131094 IUK131086:IUM131094 JEG131086:JEI131094 JOC131086:JOE131094 JXY131086:JYA131094 KHU131086:KHW131094 KRQ131086:KRS131094 LBM131086:LBO131094 LLI131086:LLK131094 LVE131086:LVG131094 MFA131086:MFC131094 MOW131086:MOY131094 MYS131086:MYU131094 NIO131086:NIQ131094 NSK131086:NSM131094 OCG131086:OCI131094 OMC131086:OME131094 OVY131086:OWA131094 PFU131086:PFW131094 PPQ131086:PPS131094 PZM131086:PZO131094 QJI131086:QJK131094 QTE131086:QTG131094 RDA131086:RDC131094 RMW131086:RMY131094 RWS131086:RWU131094 SGO131086:SGQ131094 SQK131086:SQM131094 TAG131086:TAI131094 TKC131086:TKE131094 TTY131086:TUA131094 UDU131086:UDW131094 UNQ131086:UNS131094 UXM131086:UXO131094 VHI131086:VHK131094 VRE131086:VRG131094 WBA131086:WBC131094 WKW131086:WKY131094 WUS131086:WUU131094 A196622:D196630 IG196622:II196630 SC196622:SE196630 ABY196622:ACA196630 ALU196622:ALW196630 AVQ196622:AVS196630 BFM196622:BFO196630 BPI196622:BPK196630 BZE196622:BZG196630 CJA196622:CJC196630 CSW196622:CSY196630 DCS196622:DCU196630 DMO196622:DMQ196630 DWK196622:DWM196630 EGG196622:EGI196630 EQC196622:EQE196630 EZY196622:FAA196630 FJU196622:FJW196630 FTQ196622:FTS196630 GDM196622:GDO196630 GNI196622:GNK196630 GXE196622:GXG196630 HHA196622:HHC196630 HQW196622:HQY196630 IAS196622:IAU196630 IKO196622:IKQ196630 IUK196622:IUM196630 JEG196622:JEI196630 JOC196622:JOE196630 JXY196622:JYA196630 KHU196622:KHW196630 KRQ196622:KRS196630 LBM196622:LBO196630 LLI196622:LLK196630 LVE196622:LVG196630 MFA196622:MFC196630 MOW196622:MOY196630 MYS196622:MYU196630 NIO196622:NIQ196630 NSK196622:NSM196630 OCG196622:OCI196630 OMC196622:OME196630 OVY196622:OWA196630 PFU196622:PFW196630 PPQ196622:PPS196630 PZM196622:PZO196630 QJI196622:QJK196630 QTE196622:QTG196630 RDA196622:RDC196630 RMW196622:RMY196630 RWS196622:RWU196630 SGO196622:SGQ196630 SQK196622:SQM196630 TAG196622:TAI196630 TKC196622:TKE196630 TTY196622:TUA196630 UDU196622:UDW196630 UNQ196622:UNS196630 UXM196622:UXO196630 VHI196622:VHK196630 VRE196622:VRG196630 WBA196622:WBC196630 WKW196622:WKY196630 WUS196622:WUU196630 A262158:D262166 IG262158:II262166 SC262158:SE262166 ABY262158:ACA262166 ALU262158:ALW262166 AVQ262158:AVS262166 BFM262158:BFO262166 BPI262158:BPK262166 BZE262158:BZG262166 CJA262158:CJC262166 CSW262158:CSY262166 DCS262158:DCU262166 DMO262158:DMQ262166 DWK262158:DWM262166 EGG262158:EGI262166 EQC262158:EQE262166 EZY262158:FAA262166 FJU262158:FJW262166 FTQ262158:FTS262166 GDM262158:GDO262166 GNI262158:GNK262166 GXE262158:GXG262166 HHA262158:HHC262166 HQW262158:HQY262166 IAS262158:IAU262166 IKO262158:IKQ262166 IUK262158:IUM262166 JEG262158:JEI262166 JOC262158:JOE262166 JXY262158:JYA262166 KHU262158:KHW262166 KRQ262158:KRS262166 LBM262158:LBO262166 LLI262158:LLK262166 LVE262158:LVG262166 MFA262158:MFC262166 MOW262158:MOY262166 MYS262158:MYU262166 NIO262158:NIQ262166 NSK262158:NSM262166 OCG262158:OCI262166 OMC262158:OME262166 OVY262158:OWA262166 PFU262158:PFW262166 PPQ262158:PPS262166 PZM262158:PZO262166 QJI262158:QJK262166 QTE262158:QTG262166 RDA262158:RDC262166 RMW262158:RMY262166 RWS262158:RWU262166 SGO262158:SGQ262166 SQK262158:SQM262166 TAG262158:TAI262166 TKC262158:TKE262166 TTY262158:TUA262166 UDU262158:UDW262166 UNQ262158:UNS262166 UXM262158:UXO262166 VHI262158:VHK262166 VRE262158:VRG262166 WBA262158:WBC262166 WKW262158:WKY262166 WUS262158:WUU262166 A327694:D327702 IG327694:II327702 SC327694:SE327702 ABY327694:ACA327702 ALU327694:ALW327702 AVQ327694:AVS327702 BFM327694:BFO327702 BPI327694:BPK327702 BZE327694:BZG327702 CJA327694:CJC327702 CSW327694:CSY327702 DCS327694:DCU327702 DMO327694:DMQ327702 DWK327694:DWM327702 EGG327694:EGI327702 EQC327694:EQE327702 EZY327694:FAA327702 FJU327694:FJW327702 FTQ327694:FTS327702 GDM327694:GDO327702 GNI327694:GNK327702 GXE327694:GXG327702 HHA327694:HHC327702 HQW327694:HQY327702 IAS327694:IAU327702 IKO327694:IKQ327702 IUK327694:IUM327702 JEG327694:JEI327702 JOC327694:JOE327702 JXY327694:JYA327702 KHU327694:KHW327702 KRQ327694:KRS327702 LBM327694:LBO327702 LLI327694:LLK327702 LVE327694:LVG327702 MFA327694:MFC327702 MOW327694:MOY327702 MYS327694:MYU327702 NIO327694:NIQ327702 NSK327694:NSM327702 OCG327694:OCI327702 OMC327694:OME327702 OVY327694:OWA327702 PFU327694:PFW327702 PPQ327694:PPS327702 PZM327694:PZO327702 QJI327694:QJK327702 QTE327694:QTG327702 RDA327694:RDC327702 RMW327694:RMY327702 RWS327694:RWU327702 SGO327694:SGQ327702 SQK327694:SQM327702 TAG327694:TAI327702 TKC327694:TKE327702 TTY327694:TUA327702 UDU327694:UDW327702 UNQ327694:UNS327702 UXM327694:UXO327702 VHI327694:VHK327702 VRE327694:VRG327702 WBA327694:WBC327702 WKW327694:WKY327702 WUS327694:WUU327702 A393230:D393238 IG393230:II393238 SC393230:SE393238 ABY393230:ACA393238 ALU393230:ALW393238 AVQ393230:AVS393238 BFM393230:BFO393238 BPI393230:BPK393238 BZE393230:BZG393238 CJA393230:CJC393238 CSW393230:CSY393238 DCS393230:DCU393238 DMO393230:DMQ393238 DWK393230:DWM393238 EGG393230:EGI393238 EQC393230:EQE393238 EZY393230:FAA393238 FJU393230:FJW393238 FTQ393230:FTS393238 GDM393230:GDO393238 GNI393230:GNK393238 GXE393230:GXG393238 HHA393230:HHC393238 HQW393230:HQY393238 IAS393230:IAU393238 IKO393230:IKQ393238 IUK393230:IUM393238 JEG393230:JEI393238 JOC393230:JOE393238 JXY393230:JYA393238 KHU393230:KHW393238 KRQ393230:KRS393238 LBM393230:LBO393238 LLI393230:LLK393238 LVE393230:LVG393238 MFA393230:MFC393238 MOW393230:MOY393238 MYS393230:MYU393238 NIO393230:NIQ393238 NSK393230:NSM393238 OCG393230:OCI393238 OMC393230:OME393238 OVY393230:OWA393238 PFU393230:PFW393238 PPQ393230:PPS393238 PZM393230:PZO393238 QJI393230:QJK393238 QTE393230:QTG393238 RDA393230:RDC393238 RMW393230:RMY393238 RWS393230:RWU393238 SGO393230:SGQ393238 SQK393230:SQM393238 TAG393230:TAI393238 TKC393230:TKE393238 TTY393230:TUA393238 UDU393230:UDW393238 UNQ393230:UNS393238 UXM393230:UXO393238 VHI393230:VHK393238 VRE393230:VRG393238 WBA393230:WBC393238 WKW393230:WKY393238 WUS393230:WUU393238 A458766:D458774 IG458766:II458774 SC458766:SE458774 ABY458766:ACA458774 ALU458766:ALW458774 AVQ458766:AVS458774 BFM458766:BFO458774 BPI458766:BPK458774 BZE458766:BZG458774 CJA458766:CJC458774 CSW458766:CSY458774 DCS458766:DCU458774 DMO458766:DMQ458774 DWK458766:DWM458774 EGG458766:EGI458774 EQC458766:EQE458774 EZY458766:FAA458774 FJU458766:FJW458774 FTQ458766:FTS458774 GDM458766:GDO458774 GNI458766:GNK458774 GXE458766:GXG458774 HHA458766:HHC458774 HQW458766:HQY458774 IAS458766:IAU458774 IKO458766:IKQ458774 IUK458766:IUM458774 JEG458766:JEI458774 JOC458766:JOE458774 JXY458766:JYA458774 KHU458766:KHW458774 KRQ458766:KRS458774 LBM458766:LBO458774 LLI458766:LLK458774 LVE458766:LVG458774 MFA458766:MFC458774 MOW458766:MOY458774 MYS458766:MYU458774 NIO458766:NIQ458774 NSK458766:NSM458774 OCG458766:OCI458774 OMC458766:OME458774 OVY458766:OWA458774 PFU458766:PFW458774 PPQ458766:PPS458774 PZM458766:PZO458774 QJI458766:QJK458774 QTE458766:QTG458774 RDA458766:RDC458774 RMW458766:RMY458774 RWS458766:RWU458774 SGO458766:SGQ458774 SQK458766:SQM458774 TAG458766:TAI458774 TKC458766:TKE458774 TTY458766:TUA458774 UDU458766:UDW458774 UNQ458766:UNS458774 UXM458766:UXO458774 VHI458766:VHK458774 VRE458766:VRG458774 WBA458766:WBC458774 WKW458766:WKY458774 WUS458766:WUU458774 A524302:D524310 IG524302:II524310 SC524302:SE524310 ABY524302:ACA524310 ALU524302:ALW524310 AVQ524302:AVS524310 BFM524302:BFO524310 BPI524302:BPK524310 BZE524302:BZG524310 CJA524302:CJC524310 CSW524302:CSY524310 DCS524302:DCU524310 DMO524302:DMQ524310 DWK524302:DWM524310 EGG524302:EGI524310 EQC524302:EQE524310 EZY524302:FAA524310 FJU524302:FJW524310 FTQ524302:FTS524310 GDM524302:GDO524310 GNI524302:GNK524310 GXE524302:GXG524310 HHA524302:HHC524310 HQW524302:HQY524310 IAS524302:IAU524310 IKO524302:IKQ524310 IUK524302:IUM524310 JEG524302:JEI524310 JOC524302:JOE524310 JXY524302:JYA524310 KHU524302:KHW524310 KRQ524302:KRS524310 LBM524302:LBO524310 LLI524302:LLK524310 LVE524302:LVG524310 MFA524302:MFC524310 MOW524302:MOY524310 MYS524302:MYU524310 NIO524302:NIQ524310 NSK524302:NSM524310 OCG524302:OCI524310 OMC524302:OME524310 OVY524302:OWA524310 PFU524302:PFW524310 PPQ524302:PPS524310 PZM524302:PZO524310 QJI524302:QJK524310 QTE524302:QTG524310 RDA524302:RDC524310 RMW524302:RMY524310 RWS524302:RWU524310 SGO524302:SGQ524310 SQK524302:SQM524310 TAG524302:TAI524310 TKC524302:TKE524310 TTY524302:TUA524310 UDU524302:UDW524310 UNQ524302:UNS524310 UXM524302:UXO524310 VHI524302:VHK524310 VRE524302:VRG524310 WBA524302:WBC524310 WKW524302:WKY524310 WUS524302:WUU524310 A589838:D589846 IG589838:II589846 SC589838:SE589846 ABY589838:ACA589846 ALU589838:ALW589846 AVQ589838:AVS589846 BFM589838:BFO589846 BPI589838:BPK589846 BZE589838:BZG589846 CJA589838:CJC589846 CSW589838:CSY589846 DCS589838:DCU589846 DMO589838:DMQ589846 DWK589838:DWM589846 EGG589838:EGI589846 EQC589838:EQE589846 EZY589838:FAA589846 FJU589838:FJW589846 FTQ589838:FTS589846 GDM589838:GDO589846 GNI589838:GNK589846 GXE589838:GXG589846 HHA589838:HHC589846 HQW589838:HQY589846 IAS589838:IAU589846 IKO589838:IKQ589846 IUK589838:IUM589846 JEG589838:JEI589846 JOC589838:JOE589846 JXY589838:JYA589846 KHU589838:KHW589846 KRQ589838:KRS589846 LBM589838:LBO589846 LLI589838:LLK589846 LVE589838:LVG589846 MFA589838:MFC589846 MOW589838:MOY589846 MYS589838:MYU589846 NIO589838:NIQ589846 NSK589838:NSM589846 OCG589838:OCI589846 OMC589838:OME589846 OVY589838:OWA589846 PFU589838:PFW589846 PPQ589838:PPS589846 PZM589838:PZO589846 QJI589838:QJK589846 QTE589838:QTG589846 RDA589838:RDC589846 RMW589838:RMY589846 RWS589838:RWU589846 SGO589838:SGQ589846 SQK589838:SQM589846 TAG589838:TAI589846 TKC589838:TKE589846 TTY589838:TUA589846 UDU589838:UDW589846 UNQ589838:UNS589846 UXM589838:UXO589846 VHI589838:VHK589846 VRE589838:VRG589846 WBA589838:WBC589846 WKW589838:WKY589846 WUS589838:WUU589846 A655374:D655382 IG655374:II655382 SC655374:SE655382 ABY655374:ACA655382 ALU655374:ALW655382 AVQ655374:AVS655382 BFM655374:BFO655382 BPI655374:BPK655382 BZE655374:BZG655382 CJA655374:CJC655382 CSW655374:CSY655382 DCS655374:DCU655382 DMO655374:DMQ655382 DWK655374:DWM655382 EGG655374:EGI655382 EQC655374:EQE655382 EZY655374:FAA655382 FJU655374:FJW655382 FTQ655374:FTS655382 GDM655374:GDO655382 GNI655374:GNK655382 GXE655374:GXG655382 HHA655374:HHC655382 HQW655374:HQY655382 IAS655374:IAU655382 IKO655374:IKQ655382 IUK655374:IUM655382 JEG655374:JEI655382 JOC655374:JOE655382 JXY655374:JYA655382 KHU655374:KHW655382 KRQ655374:KRS655382 LBM655374:LBO655382 LLI655374:LLK655382 LVE655374:LVG655382 MFA655374:MFC655382 MOW655374:MOY655382 MYS655374:MYU655382 NIO655374:NIQ655382 NSK655374:NSM655382 OCG655374:OCI655382 OMC655374:OME655382 OVY655374:OWA655382 PFU655374:PFW655382 PPQ655374:PPS655382 PZM655374:PZO655382 QJI655374:QJK655382 QTE655374:QTG655382 RDA655374:RDC655382 RMW655374:RMY655382 RWS655374:RWU655382 SGO655374:SGQ655382 SQK655374:SQM655382 TAG655374:TAI655382 TKC655374:TKE655382 TTY655374:TUA655382 UDU655374:UDW655382 UNQ655374:UNS655382 UXM655374:UXO655382 VHI655374:VHK655382 VRE655374:VRG655382 WBA655374:WBC655382 WKW655374:WKY655382 WUS655374:WUU655382 A720910:D720918 IG720910:II720918 SC720910:SE720918 ABY720910:ACA720918 ALU720910:ALW720918 AVQ720910:AVS720918 BFM720910:BFO720918 BPI720910:BPK720918 BZE720910:BZG720918 CJA720910:CJC720918 CSW720910:CSY720918 DCS720910:DCU720918 DMO720910:DMQ720918 DWK720910:DWM720918 EGG720910:EGI720918 EQC720910:EQE720918 EZY720910:FAA720918 FJU720910:FJW720918 FTQ720910:FTS720918 GDM720910:GDO720918 GNI720910:GNK720918 GXE720910:GXG720918 HHA720910:HHC720918 HQW720910:HQY720918 IAS720910:IAU720918 IKO720910:IKQ720918 IUK720910:IUM720918 JEG720910:JEI720918 JOC720910:JOE720918 JXY720910:JYA720918 KHU720910:KHW720918 KRQ720910:KRS720918 LBM720910:LBO720918 LLI720910:LLK720918 LVE720910:LVG720918 MFA720910:MFC720918 MOW720910:MOY720918 MYS720910:MYU720918 NIO720910:NIQ720918 NSK720910:NSM720918 OCG720910:OCI720918 OMC720910:OME720918 OVY720910:OWA720918 PFU720910:PFW720918 PPQ720910:PPS720918 PZM720910:PZO720918 QJI720910:QJK720918 QTE720910:QTG720918 RDA720910:RDC720918 RMW720910:RMY720918 RWS720910:RWU720918 SGO720910:SGQ720918 SQK720910:SQM720918 TAG720910:TAI720918 TKC720910:TKE720918 TTY720910:TUA720918 UDU720910:UDW720918 UNQ720910:UNS720918 UXM720910:UXO720918 VHI720910:VHK720918 VRE720910:VRG720918 WBA720910:WBC720918 WKW720910:WKY720918 WUS720910:WUU720918 A786446:D786454 IG786446:II786454 SC786446:SE786454 ABY786446:ACA786454 ALU786446:ALW786454 AVQ786446:AVS786454 BFM786446:BFO786454 BPI786446:BPK786454 BZE786446:BZG786454 CJA786446:CJC786454 CSW786446:CSY786454 DCS786446:DCU786454 DMO786446:DMQ786454 DWK786446:DWM786454 EGG786446:EGI786454 EQC786446:EQE786454 EZY786446:FAA786454 FJU786446:FJW786454 FTQ786446:FTS786454 GDM786446:GDO786454 GNI786446:GNK786454 GXE786446:GXG786454 HHA786446:HHC786454 HQW786446:HQY786454 IAS786446:IAU786454 IKO786446:IKQ786454 IUK786446:IUM786454 JEG786446:JEI786454 JOC786446:JOE786454 JXY786446:JYA786454 KHU786446:KHW786454 KRQ786446:KRS786454 LBM786446:LBO786454 LLI786446:LLK786454 LVE786446:LVG786454 MFA786446:MFC786454 MOW786446:MOY786454 MYS786446:MYU786454 NIO786446:NIQ786454 NSK786446:NSM786454 OCG786446:OCI786454 OMC786446:OME786454 OVY786446:OWA786454 PFU786446:PFW786454 PPQ786446:PPS786454 PZM786446:PZO786454 QJI786446:QJK786454 QTE786446:QTG786454 RDA786446:RDC786454 RMW786446:RMY786454 RWS786446:RWU786454 SGO786446:SGQ786454 SQK786446:SQM786454 TAG786446:TAI786454 TKC786446:TKE786454 TTY786446:TUA786454 UDU786446:UDW786454 UNQ786446:UNS786454 UXM786446:UXO786454 VHI786446:VHK786454 VRE786446:VRG786454 WBA786446:WBC786454 WKW786446:WKY786454 WUS786446:WUU786454 A851982:D851990 IG851982:II851990 SC851982:SE851990 ABY851982:ACA851990 ALU851982:ALW851990 AVQ851982:AVS851990 BFM851982:BFO851990 BPI851982:BPK851990 BZE851982:BZG851990 CJA851982:CJC851990 CSW851982:CSY851990 DCS851982:DCU851990 DMO851982:DMQ851990 DWK851982:DWM851990 EGG851982:EGI851990 EQC851982:EQE851990 EZY851982:FAA851990 FJU851982:FJW851990 FTQ851982:FTS851990 GDM851982:GDO851990 GNI851982:GNK851990 GXE851982:GXG851990 HHA851982:HHC851990 HQW851982:HQY851990 IAS851982:IAU851990 IKO851982:IKQ851990 IUK851982:IUM851990 JEG851982:JEI851990 JOC851982:JOE851990 JXY851982:JYA851990 KHU851982:KHW851990 KRQ851982:KRS851990 LBM851982:LBO851990 LLI851982:LLK851990 LVE851982:LVG851990 MFA851982:MFC851990 MOW851982:MOY851990 MYS851982:MYU851990 NIO851982:NIQ851990 NSK851982:NSM851990 OCG851982:OCI851990 OMC851982:OME851990 OVY851982:OWA851990 PFU851982:PFW851990 PPQ851982:PPS851990 PZM851982:PZO851990 QJI851982:QJK851990 QTE851982:QTG851990 RDA851982:RDC851990 RMW851982:RMY851990 RWS851982:RWU851990 SGO851982:SGQ851990 SQK851982:SQM851990 TAG851982:TAI851990 TKC851982:TKE851990 TTY851982:TUA851990 UDU851982:UDW851990 UNQ851982:UNS851990 UXM851982:UXO851990 VHI851982:VHK851990 VRE851982:VRG851990 WBA851982:WBC851990 WKW851982:WKY851990 WUS851982:WUU851990 A917518:D917526 IG917518:II917526 SC917518:SE917526 ABY917518:ACA917526 ALU917518:ALW917526 AVQ917518:AVS917526 BFM917518:BFO917526 BPI917518:BPK917526 BZE917518:BZG917526 CJA917518:CJC917526 CSW917518:CSY917526 DCS917518:DCU917526 DMO917518:DMQ917526 DWK917518:DWM917526 EGG917518:EGI917526 EQC917518:EQE917526 EZY917518:FAA917526 FJU917518:FJW917526 FTQ917518:FTS917526 GDM917518:GDO917526 GNI917518:GNK917526 GXE917518:GXG917526 HHA917518:HHC917526 HQW917518:HQY917526 IAS917518:IAU917526 IKO917518:IKQ917526 IUK917518:IUM917526 JEG917518:JEI917526 JOC917518:JOE917526 JXY917518:JYA917526 KHU917518:KHW917526 KRQ917518:KRS917526 LBM917518:LBO917526 LLI917518:LLK917526 LVE917518:LVG917526 MFA917518:MFC917526 MOW917518:MOY917526 MYS917518:MYU917526 NIO917518:NIQ917526 NSK917518:NSM917526 OCG917518:OCI917526 OMC917518:OME917526 OVY917518:OWA917526 PFU917518:PFW917526 PPQ917518:PPS917526 PZM917518:PZO917526 QJI917518:QJK917526 QTE917518:QTG917526 RDA917518:RDC917526 RMW917518:RMY917526 RWS917518:RWU917526 SGO917518:SGQ917526 SQK917518:SQM917526 TAG917518:TAI917526 TKC917518:TKE917526 TTY917518:TUA917526 UDU917518:UDW917526 UNQ917518:UNS917526 UXM917518:UXO917526 VHI917518:VHK917526 VRE917518:VRG917526 WBA917518:WBC917526 WKW917518:WKY917526 WUS917518:WUU917526 A983054:D983062 IG983054:II983062 SC983054:SE983062 ABY983054:ACA983062 ALU983054:ALW983062 AVQ983054:AVS983062 BFM983054:BFO983062 BPI983054:BPK983062 BZE983054:BZG983062 CJA983054:CJC983062 CSW983054:CSY983062 DCS983054:DCU983062 DMO983054:DMQ983062 DWK983054:DWM983062 EGG983054:EGI983062 EQC983054:EQE983062 EZY983054:FAA983062 FJU983054:FJW983062 FTQ983054:FTS983062 GDM983054:GDO983062 GNI983054:GNK983062 GXE983054:GXG983062 HHA983054:HHC983062 HQW983054:HQY983062 IAS983054:IAU983062 IKO983054:IKQ983062 IUK983054:IUM983062 JEG983054:JEI983062 JOC983054:JOE983062 JXY983054:JYA983062 KHU983054:KHW983062 KRQ983054:KRS983062 LBM983054:LBO983062 LLI983054:LLK983062 LVE983054:LVG983062 MFA983054:MFC983062 MOW983054:MOY983062 MYS983054:MYU983062 NIO983054:NIQ983062 NSK983054:NSM983062 OCG983054:OCI983062 OMC983054:OME983062 OVY983054:OWA983062 PFU983054:PFW983062 PPQ983054:PPS983062 PZM983054:PZO983062 QJI983054:QJK983062 QTE983054:QTG983062 RDA983054:RDC983062 RMW983054:RMY983062 RWS983054:RWU983062 SGO983054:SGQ983062 SQK983054:SQM983062 TAG983054:TAI983062 TKC983054:TKE983062 TTY983054:TUA983062 UDU983054:UDW983062 UNQ983054:UNS983062 UXM983054:UXO983062 VHI983054:VHK983062 VRE983054:VRG983062 WBA983054:WBC983062 WKW983054:WKY983062" xr:uid="{FF9F12EC-52E6-401A-A24C-9C36201FC027}"/>
    <dataValidation allowBlank="1" showInputMessage="1" showErrorMessage="1" promptTitle="Objectives Next Month" prompt="Briefly, share some of your plans for this next time period." sqref="WUS983042:WUU983052 IG20:II30 SC20:SE30 ABY20:ACA30 ALU20:ALW30 AVQ20:AVS30 BFM20:BFO30 BPI20:BPK30 BZE20:BZG30 CJA20:CJC30 CSW20:CSY30 DCS20:DCU30 DMO20:DMQ30 DWK20:DWM30 EGG20:EGI30 EQC20:EQE30 EZY20:FAA30 FJU20:FJW30 FTQ20:FTS30 GDM20:GDO30 GNI20:GNK30 GXE20:GXG30 HHA20:HHC30 HQW20:HQY30 IAS20:IAU30 IKO20:IKQ30 IUK20:IUM30 JEG20:JEI30 JOC20:JOE30 JXY20:JYA30 KHU20:KHW30 KRQ20:KRS30 LBM20:LBO30 LLI20:LLK30 LVE20:LVG30 MFA20:MFC30 MOW20:MOY30 MYS20:MYU30 NIO20:NIQ30 NSK20:NSM30 OCG20:OCI30 OMC20:OME30 OVY20:OWA30 PFU20:PFW30 PPQ20:PPS30 PZM20:PZO30 QJI20:QJK30 QTE20:QTG30 RDA20:RDC30 RMW20:RMY30 RWS20:RWU30 SGO20:SGQ30 SQK20:SQM30 TAG20:TAI30 TKC20:TKE30 TTY20:TUA30 UDU20:UDW30 UNQ20:UNS30 UXM20:UXO30 VHI20:VHK30 VRE20:VRG30 WBA20:WBC30 WKW20:WKY30 WUS20:WUU30 A65538:D65548 IG65538:II65548 SC65538:SE65548 ABY65538:ACA65548 ALU65538:ALW65548 AVQ65538:AVS65548 BFM65538:BFO65548 BPI65538:BPK65548 BZE65538:BZG65548 CJA65538:CJC65548 CSW65538:CSY65548 DCS65538:DCU65548 DMO65538:DMQ65548 DWK65538:DWM65548 EGG65538:EGI65548 EQC65538:EQE65548 EZY65538:FAA65548 FJU65538:FJW65548 FTQ65538:FTS65548 GDM65538:GDO65548 GNI65538:GNK65548 GXE65538:GXG65548 HHA65538:HHC65548 HQW65538:HQY65548 IAS65538:IAU65548 IKO65538:IKQ65548 IUK65538:IUM65548 JEG65538:JEI65548 JOC65538:JOE65548 JXY65538:JYA65548 KHU65538:KHW65548 KRQ65538:KRS65548 LBM65538:LBO65548 LLI65538:LLK65548 LVE65538:LVG65548 MFA65538:MFC65548 MOW65538:MOY65548 MYS65538:MYU65548 NIO65538:NIQ65548 NSK65538:NSM65548 OCG65538:OCI65548 OMC65538:OME65548 OVY65538:OWA65548 PFU65538:PFW65548 PPQ65538:PPS65548 PZM65538:PZO65548 QJI65538:QJK65548 QTE65538:QTG65548 RDA65538:RDC65548 RMW65538:RMY65548 RWS65538:RWU65548 SGO65538:SGQ65548 SQK65538:SQM65548 TAG65538:TAI65548 TKC65538:TKE65548 TTY65538:TUA65548 UDU65538:UDW65548 UNQ65538:UNS65548 UXM65538:UXO65548 VHI65538:VHK65548 VRE65538:VRG65548 WBA65538:WBC65548 WKW65538:WKY65548 WUS65538:WUU65548 A131074:D131084 IG131074:II131084 SC131074:SE131084 ABY131074:ACA131084 ALU131074:ALW131084 AVQ131074:AVS131084 BFM131074:BFO131084 BPI131074:BPK131084 BZE131074:BZG131084 CJA131074:CJC131084 CSW131074:CSY131084 DCS131074:DCU131084 DMO131074:DMQ131084 DWK131074:DWM131084 EGG131074:EGI131084 EQC131074:EQE131084 EZY131074:FAA131084 FJU131074:FJW131084 FTQ131074:FTS131084 GDM131074:GDO131084 GNI131074:GNK131084 GXE131074:GXG131084 HHA131074:HHC131084 HQW131074:HQY131084 IAS131074:IAU131084 IKO131074:IKQ131084 IUK131074:IUM131084 JEG131074:JEI131084 JOC131074:JOE131084 JXY131074:JYA131084 KHU131074:KHW131084 KRQ131074:KRS131084 LBM131074:LBO131084 LLI131074:LLK131084 LVE131074:LVG131084 MFA131074:MFC131084 MOW131074:MOY131084 MYS131074:MYU131084 NIO131074:NIQ131084 NSK131074:NSM131084 OCG131074:OCI131084 OMC131074:OME131084 OVY131074:OWA131084 PFU131074:PFW131084 PPQ131074:PPS131084 PZM131074:PZO131084 QJI131074:QJK131084 QTE131074:QTG131084 RDA131074:RDC131084 RMW131074:RMY131084 RWS131074:RWU131084 SGO131074:SGQ131084 SQK131074:SQM131084 TAG131074:TAI131084 TKC131074:TKE131084 TTY131074:TUA131084 UDU131074:UDW131084 UNQ131074:UNS131084 UXM131074:UXO131084 VHI131074:VHK131084 VRE131074:VRG131084 WBA131074:WBC131084 WKW131074:WKY131084 WUS131074:WUU131084 A196610:D196620 IG196610:II196620 SC196610:SE196620 ABY196610:ACA196620 ALU196610:ALW196620 AVQ196610:AVS196620 BFM196610:BFO196620 BPI196610:BPK196620 BZE196610:BZG196620 CJA196610:CJC196620 CSW196610:CSY196620 DCS196610:DCU196620 DMO196610:DMQ196620 DWK196610:DWM196620 EGG196610:EGI196620 EQC196610:EQE196620 EZY196610:FAA196620 FJU196610:FJW196620 FTQ196610:FTS196620 GDM196610:GDO196620 GNI196610:GNK196620 GXE196610:GXG196620 HHA196610:HHC196620 HQW196610:HQY196620 IAS196610:IAU196620 IKO196610:IKQ196620 IUK196610:IUM196620 JEG196610:JEI196620 JOC196610:JOE196620 JXY196610:JYA196620 KHU196610:KHW196620 KRQ196610:KRS196620 LBM196610:LBO196620 LLI196610:LLK196620 LVE196610:LVG196620 MFA196610:MFC196620 MOW196610:MOY196620 MYS196610:MYU196620 NIO196610:NIQ196620 NSK196610:NSM196620 OCG196610:OCI196620 OMC196610:OME196620 OVY196610:OWA196620 PFU196610:PFW196620 PPQ196610:PPS196620 PZM196610:PZO196620 QJI196610:QJK196620 QTE196610:QTG196620 RDA196610:RDC196620 RMW196610:RMY196620 RWS196610:RWU196620 SGO196610:SGQ196620 SQK196610:SQM196620 TAG196610:TAI196620 TKC196610:TKE196620 TTY196610:TUA196620 UDU196610:UDW196620 UNQ196610:UNS196620 UXM196610:UXO196620 VHI196610:VHK196620 VRE196610:VRG196620 WBA196610:WBC196620 WKW196610:WKY196620 WUS196610:WUU196620 A262146:D262156 IG262146:II262156 SC262146:SE262156 ABY262146:ACA262156 ALU262146:ALW262156 AVQ262146:AVS262156 BFM262146:BFO262156 BPI262146:BPK262156 BZE262146:BZG262156 CJA262146:CJC262156 CSW262146:CSY262156 DCS262146:DCU262156 DMO262146:DMQ262156 DWK262146:DWM262156 EGG262146:EGI262156 EQC262146:EQE262156 EZY262146:FAA262156 FJU262146:FJW262156 FTQ262146:FTS262156 GDM262146:GDO262156 GNI262146:GNK262156 GXE262146:GXG262156 HHA262146:HHC262156 HQW262146:HQY262156 IAS262146:IAU262156 IKO262146:IKQ262156 IUK262146:IUM262156 JEG262146:JEI262156 JOC262146:JOE262156 JXY262146:JYA262156 KHU262146:KHW262156 KRQ262146:KRS262156 LBM262146:LBO262156 LLI262146:LLK262156 LVE262146:LVG262156 MFA262146:MFC262156 MOW262146:MOY262156 MYS262146:MYU262156 NIO262146:NIQ262156 NSK262146:NSM262156 OCG262146:OCI262156 OMC262146:OME262156 OVY262146:OWA262156 PFU262146:PFW262156 PPQ262146:PPS262156 PZM262146:PZO262156 QJI262146:QJK262156 QTE262146:QTG262156 RDA262146:RDC262156 RMW262146:RMY262156 RWS262146:RWU262156 SGO262146:SGQ262156 SQK262146:SQM262156 TAG262146:TAI262156 TKC262146:TKE262156 TTY262146:TUA262156 UDU262146:UDW262156 UNQ262146:UNS262156 UXM262146:UXO262156 VHI262146:VHK262156 VRE262146:VRG262156 WBA262146:WBC262156 WKW262146:WKY262156 WUS262146:WUU262156 A327682:D327692 IG327682:II327692 SC327682:SE327692 ABY327682:ACA327692 ALU327682:ALW327692 AVQ327682:AVS327692 BFM327682:BFO327692 BPI327682:BPK327692 BZE327682:BZG327692 CJA327682:CJC327692 CSW327682:CSY327692 DCS327682:DCU327692 DMO327682:DMQ327692 DWK327682:DWM327692 EGG327682:EGI327692 EQC327682:EQE327692 EZY327682:FAA327692 FJU327682:FJW327692 FTQ327682:FTS327692 GDM327682:GDO327692 GNI327682:GNK327692 GXE327682:GXG327692 HHA327682:HHC327692 HQW327682:HQY327692 IAS327682:IAU327692 IKO327682:IKQ327692 IUK327682:IUM327692 JEG327682:JEI327692 JOC327682:JOE327692 JXY327682:JYA327692 KHU327682:KHW327692 KRQ327682:KRS327692 LBM327682:LBO327692 LLI327682:LLK327692 LVE327682:LVG327692 MFA327682:MFC327692 MOW327682:MOY327692 MYS327682:MYU327692 NIO327682:NIQ327692 NSK327682:NSM327692 OCG327682:OCI327692 OMC327682:OME327692 OVY327682:OWA327692 PFU327682:PFW327692 PPQ327682:PPS327692 PZM327682:PZO327692 QJI327682:QJK327692 QTE327682:QTG327692 RDA327682:RDC327692 RMW327682:RMY327692 RWS327682:RWU327692 SGO327682:SGQ327692 SQK327682:SQM327692 TAG327682:TAI327692 TKC327682:TKE327692 TTY327682:TUA327692 UDU327682:UDW327692 UNQ327682:UNS327692 UXM327682:UXO327692 VHI327682:VHK327692 VRE327682:VRG327692 WBA327682:WBC327692 WKW327682:WKY327692 WUS327682:WUU327692 A393218:D393228 IG393218:II393228 SC393218:SE393228 ABY393218:ACA393228 ALU393218:ALW393228 AVQ393218:AVS393228 BFM393218:BFO393228 BPI393218:BPK393228 BZE393218:BZG393228 CJA393218:CJC393228 CSW393218:CSY393228 DCS393218:DCU393228 DMO393218:DMQ393228 DWK393218:DWM393228 EGG393218:EGI393228 EQC393218:EQE393228 EZY393218:FAA393228 FJU393218:FJW393228 FTQ393218:FTS393228 GDM393218:GDO393228 GNI393218:GNK393228 GXE393218:GXG393228 HHA393218:HHC393228 HQW393218:HQY393228 IAS393218:IAU393228 IKO393218:IKQ393228 IUK393218:IUM393228 JEG393218:JEI393228 JOC393218:JOE393228 JXY393218:JYA393228 KHU393218:KHW393228 KRQ393218:KRS393228 LBM393218:LBO393228 LLI393218:LLK393228 LVE393218:LVG393228 MFA393218:MFC393228 MOW393218:MOY393228 MYS393218:MYU393228 NIO393218:NIQ393228 NSK393218:NSM393228 OCG393218:OCI393228 OMC393218:OME393228 OVY393218:OWA393228 PFU393218:PFW393228 PPQ393218:PPS393228 PZM393218:PZO393228 QJI393218:QJK393228 QTE393218:QTG393228 RDA393218:RDC393228 RMW393218:RMY393228 RWS393218:RWU393228 SGO393218:SGQ393228 SQK393218:SQM393228 TAG393218:TAI393228 TKC393218:TKE393228 TTY393218:TUA393228 UDU393218:UDW393228 UNQ393218:UNS393228 UXM393218:UXO393228 VHI393218:VHK393228 VRE393218:VRG393228 WBA393218:WBC393228 WKW393218:WKY393228 WUS393218:WUU393228 A458754:D458764 IG458754:II458764 SC458754:SE458764 ABY458754:ACA458764 ALU458754:ALW458764 AVQ458754:AVS458764 BFM458754:BFO458764 BPI458754:BPK458764 BZE458754:BZG458764 CJA458754:CJC458764 CSW458754:CSY458764 DCS458754:DCU458764 DMO458754:DMQ458764 DWK458754:DWM458764 EGG458754:EGI458764 EQC458754:EQE458764 EZY458754:FAA458764 FJU458754:FJW458764 FTQ458754:FTS458764 GDM458754:GDO458764 GNI458754:GNK458764 GXE458754:GXG458764 HHA458754:HHC458764 HQW458754:HQY458764 IAS458754:IAU458764 IKO458754:IKQ458764 IUK458754:IUM458764 JEG458754:JEI458764 JOC458754:JOE458764 JXY458754:JYA458764 KHU458754:KHW458764 KRQ458754:KRS458764 LBM458754:LBO458764 LLI458754:LLK458764 LVE458754:LVG458764 MFA458754:MFC458764 MOW458754:MOY458764 MYS458754:MYU458764 NIO458754:NIQ458764 NSK458754:NSM458764 OCG458754:OCI458764 OMC458754:OME458764 OVY458754:OWA458764 PFU458754:PFW458764 PPQ458754:PPS458764 PZM458754:PZO458764 QJI458754:QJK458764 QTE458754:QTG458764 RDA458754:RDC458764 RMW458754:RMY458764 RWS458754:RWU458764 SGO458754:SGQ458764 SQK458754:SQM458764 TAG458754:TAI458764 TKC458754:TKE458764 TTY458754:TUA458764 UDU458754:UDW458764 UNQ458754:UNS458764 UXM458754:UXO458764 VHI458754:VHK458764 VRE458754:VRG458764 WBA458754:WBC458764 WKW458754:WKY458764 WUS458754:WUU458764 A524290:D524300 IG524290:II524300 SC524290:SE524300 ABY524290:ACA524300 ALU524290:ALW524300 AVQ524290:AVS524300 BFM524290:BFO524300 BPI524290:BPK524300 BZE524290:BZG524300 CJA524290:CJC524300 CSW524290:CSY524300 DCS524290:DCU524300 DMO524290:DMQ524300 DWK524290:DWM524300 EGG524290:EGI524300 EQC524290:EQE524300 EZY524290:FAA524300 FJU524290:FJW524300 FTQ524290:FTS524300 GDM524290:GDO524300 GNI524290:GNK524300 GXE524290:GXG524300 HHA524290:HHC524300 HQW524290:HQY524300 IAS524290:IAU524300 IKO524290:IKQ524300 IUK524290:IUM524300 JEG524290:JEI524300 JOC524290:JOE524300 JXY524290:JYA524300 KHU524290:KHW524300 KRQ524290:KRS524300 LBM524290:LBO524300 LLI524290:LLK524300 LVE524290:LVG524300 MFA524290:MFC524300 MOW524290:MOY524300 MYS524290:MYU524300 NIO524290:NIQ524300 NSK524290:NSM524300 OCG524290:OCI524300 OMC524290:OME524300 OVY524290:OWA524300 PFU524290:PFW524300 PPQ524290:PPS524300 PZM524290:PZO524300 QJI524290:QJK524300 QTE524290:QTG524300 RDA524290:RDC524300 RMW524290:RMY524300 RWS524290:RWU524300 SGO524290:SGQ524300 SQK524290:SQM524300 TAG524290:TAI524300 TKC524290:TKE524300 TTY524290:TUA524300 UDU524290:UDW524300 UNQ524290:UNS524300 UXM524290:UXO524300 VHI524290:VHK524300 VRE524290:VRG524300 WBA524290:WBC524300 WKW524290:WKY524300 WUS524290:WUU524300 A589826:D589836 IG589826:II589836 SC589826:SE589836 ABY589826:ACA589836 ALU589826:ALW589836 AVQ589826:AVS589836 BFM589826:BFO589836 BPI589826:BPK589836 BZE589826:BZG589836 CJA589826:CJC589836 CSW589826:CSY589836 DCS589826:DCU589836 DMO589826:DMQ589836 DWK589826:DWM589836 EGG589826:EGI589836 EQC589826:EQE589836 EZY589826:FAA589836 FJU589826:FJW589836 FTQ589826:FTS589836 GDM589826:GDO589836 GNI589826:GNK589836 GXE589826:GXG589836 HHA589826:HHC589836 HQW589826:HQY589836 IAS589826:IAU589836 IKO589826:IKQ589836 IUK589826:IUM589836 JEG589826:JEI589836 JOC589826:JOE589836 JXY589826:JYA589836 KHU589826:KHW589836 KRQ589826:KRS589836 LBM589826:LBO589836 LLI589826:LLK589836 LVE589826:LVG589836 MFA589826:MFC589836 MOW589826:MOY589836 MYS589826:MYU589836 NIO589826:NIQ589836 NSK589826:NSM589836 OCG589826:OCI589836 OMC589826:OME589836 OVY589826:OWA589836 PFU589826:PFW589836 PPQ589826:PPS589836 PZM589826:PZO589836 QJI589826:QJK589836 QTE589826:QTG589836 RDA589826:RDC589836 RMW589826:RMY589836 RWS589826:RWU589836 SGO589826:SGQ589836 SQK589826:SQM589836 TAG589826:TAI589836 TKC589826:TKE589836 TTY589826:TUA589836 UDU589826:UDW589836 UNQ589826:UNS589836 UXM589826:UXO589836 VHI589826:VHK589836 VRE589826:VRG589836 WBA589826:WBC589836 WKW589826:WKY589836 WUS589826:WUU589836 A655362:D655372 IG655362:II655372 SC655362:SE655372 ABY655362:ACA655372 ALU655362:ALW655372 AVQ655362:AVS655372 BFM655362:BFO655372 BPI655362:BPK655372 BZE655362:BZG655372 CJA655362:CJC655372 CSW655362:CSY655372 DCS655362:DCU655372 DMO655362:DMQ655372 DWK655362:DWM655372 EGG655362:EGI655372 EQC655362:EQE655372 EZY655362:FAA655372 FJU655362:FJW655372 FTQ655362:FTS655372 GDM655362:GDO655372 GNI655362:GNK655372 GXE655362:GXG655372 HHA655362:HHC655372 HQW655362:HQY655372 IAS655362:IAU655372 IKO655362:IKQ655372 IUK655362:IUM655372 JEG655362:JEI655372 JOC655362:JOE655372 JXY655362:JYA655372 KHU655362:KHW655372 KRQ655362:KRS655372 LBM655362:LBO655372 LLI655362:LLK655372 LVE655362:LVG655372 MFA655362:MFC655372 MOW655362:MOY655372 MYS655362:MYU655372 NIO655362:NIQ655372 NSK655362:NSM655372 OCG655362:OCI655372 OMC655362:OME655372 OVY655362:OWA655372 PFU655362:PFW655372 PPQ655362:PPS655372 PZM655362:PZO655372 QJI655362:QJK655372 QTE655362:QTG655372 RDA655362:RDC655372 RMW655362:RMY655372 RWS655362:RWU655372 SGO655362:SGQ655372 SQK655362:SQM655372 TAG655362:TAI655372 TKC655362:TKE655372 TTY655362:TUA655372 UDU655362:UDW655372 UNQ655362:UNS655372 UXM655362:UXO655372 VHI655362:VHK655372 VRE655362:VRG655372 WBA655362:WBC655372 WKW655362:WKY655372 WUS655362:WUU655372 A720898:D720908 IG720898:II720908 SC720898:SE720908 ABY720898:ACA720908 ALU720898:ALW720908 AVQ720898:AVS720908 BFM720898:BFO720908 BPI720898:BPK720908 BZE720898:BZG720908 CJA720898:CJC720908 CSW720898:CSY720908 DCS720898:DCU720908 DMO720898:DMQ720908 DWK720898:DWM720908 EGG720898:EGI720908 EQC720898:EQE720908 EZY720898:FAA720908 FJU720898:FJW720908 FTQ720898:FTS720908 GDM720898:GDO720908 GNI720898:GNK720908 GXE720898:GXG720908 HHA720898:HHC720908 HQW720898:HQY720908 IAS720898:IAU720908 IKO720898:IKQ720908 IUK720898:IUM720908 JEG720898:JEI720908 JOC720898:JOE720908 JXY720898:JYA720908 KHU720898:KHW720908 KRQ720898:KRS720908 LBM720898:LBO720908 LLI720898:LLK720908 LVE720898:LVG720908 MFA720898:MFC720908 MOW720898:MOY720908 MYS720898:MYU720908 NIO720898:NIQ720908 NSK720898:NSM720908 OCG720898:OCI720908 OMC720898:OME720908 OVY720898:OWA720908 PFU720898:PFW720908 PPQ720898:PPS720908 PZM720898:PZO720908 QJI720898:QJK720908 QTE720898:QTG720908 RDA720898:RDC720908 RMW720898:RMY720908 RWS720898:RWU720908 SGO720898:SGQ720908 SQK720898:SQM720908 TAG720898:TAI720908 TKC720898:TKE720908 TTY720898:TUA720908 UDU720898:UDW720908 UNQ720898:UNS720908 UXM720898:UXO720908 VHI720898:VHK720908 VRE720898:VRG720908 WBA720898:WBC720908 WKW720898:WKY720908 WUS720898:WUU720908 A786434:D786444 IG786434:II786444 SC786434:SE786444 ABY786434:ACA786444 ALU786434:ALW786444 AVQ786434:AVS786444 BFM786434:BFO786444 BPI786434:BPK786444 BZE786434:BZG786444 CJA786434:CJC786444 CSW786434:CSY786444 DCS786434:DCU786444 DMO786434:DMQ786444 DWK786434:DWM786444 EGG786434:EGI786444 EQC786434:EQE786444 EZY786434:FAA786444 FJU786434:FJW786444 FTQ786434:FTS786444 GDM786434:GDO786444 GNI786434:GNK786444 GXE786434:GXG786444 HHA786434:HHC786444 HQW786434:HQY786444 IAS786434:IAU786444 IKO786434:IKQ786444 IUK786434:IUM786444 JEG786434:JEI786444 JOC786434:JOE786444 JXY786434:JYA786444 KHU786434:KHW786444 KRQ786434:KRS786444 LBM786434:LBO786444 LLI786434:LLK786444 LVE786434:LVG786444 MFA786434:MFC786444 MOW786434:MOY786444 MYS786434:MYU786444 NIO786434:NIQ786444 NSK786434:NSM786444 OCG786434:OCI786444 OMC786434:OME786444 OVY786434:OWA786444 PFU786434:PFW786444 PPQ786434:PPS786444 PZM786434:PZO786444 QJI786434:QJK786444 QTE786434:QTG786444 RDA786434:RDC786444 RMW786434:RMY786444 RWS786434:RWU786444 SGO786434:SGQ786444 SQK786434:SQM786444 TAG786434:TAI786444 TKC786434:TKE786444 TTY786434:TUA786444 UDU786434:UDW786444 UNQ786434:UNS786444 UXM786434:UXO786444 VHI786434:VHK786444 VRE786434:VRG786444 WBA786434:WBC786444 WKW786434:WKY786444 WUS786434:WUU786444 A851970:D851980 IG851970:II851980 SC851970:SE851980 ABY851970:ACA851980 ALU851970:ALW851980 AVQ851970:AVS851980 BFM851970:BFO851980 BPI851970:BPK851980 BZE851970:BZG851980 CJA851970:CJC851980 CSW851970:CSY851980 DCS851970:DCU851980 DMO851970:DMQ851980 DWK851970:DWM851980 EGG851970:EGI851980 EQC851970:EQE851980 EZY851970:FAA851980 FJU851970:FJW851980 FTQ851970:FTS851980 GDM851970:GDO851980 GNI851970:GNK851980 GXE851970:GXG851980 HHA851970:HHC851980 HQW851970:HQY851980 IAS851970:IAU851980 IKO851970:IKQ851980 IUK851970:IUM851980 JEG851970:JEI851980 JOC851970:JOE851980 JXY851970:JYA851980 KHU851970:KHW851980 KRQ851970:KRS851980 LBM851970:LBO851980 LLI851970:LLK851980 LVE851970:LVG851980 MFA851970:MFC851980 MOW851970:MOY851980 MYS851970:MYU851980 NIO851970:NIQ851980 NSK851970:NSM851980 OCG851970:OCI851980 OMC851970:OME851980 OVY851970:OWA851980 PFU851970:PFW851980 PPQ851970:PPS851980 PZM851970:PZO851980 QJI851970:QJK851980 QTE851970:QTG851980 RDA851970:RDC851980 RMW851970:RMY851980 RWS851970:RWU851980 SGO851970:SGQ851980 SQK851970:SQM851980 TAG851970:TAI851980 TKC851970:TKE851980 TTY851970:TUA851980 UDU851970:UDW851980 UNQ851970:UNS851980 UXM851970:UXO851980 VHI851970:VHK851980 VRE851970:VRG851980 WBA851970:WBC851980 WKW851970:WKY851980 WUS851970:WUU851980 A917506:D917516 IG917506:II917516 SC917506:SE917516 ABY917506:ACA917516 ALU917506:ALW917516 AVQ917506:AVS917516 BFM917506:BFO917516 BPI917506:BPK917516 BZE917506:BZG917516 CJA917506:CJC917516 CSW917506:CSY917516 DCS917506:DCU917516 DMO917506:DMQ917516 DWK917506:DWM917516 EGG917506:EGI917516 EQC917506:EQE917516 EZY917506:FAA917516 FJU917506:FJW917516 FTQ917506:FTS917516 GDM917506:GDO917516 GNI917506:GNK917516 GXE917506:GXG917516 HHA917506:HHC917516 HQW917506:HQY917516 IAS917506:IAU917516 IKO917506:IKQ917516 IUK917506:IUM917516 JEG917506:JEI917516 JOC917506:JOE917516 JXY917506:JYA917516 KHU917506:KHW917516 KRQ917506:KRS917516 LBM917506:LBO917516 LLI917506:LLK917516 LVE917506:LVG917516 MFA917506:MFC917516 MOW917506:MOY917516 MYS917506:MYU917516 NIO917506:NIQ917516 NSK917506:NSM917516 OCG917506:OCI917516 OMC917506:OME917516 OVY917506:OWA917516 PFU917506:PFW917516 PPQ917506:PPS917516 PZM917506:PZO917516 QJI917506:QJK917516 QTE917506:QTG917516 RDA917506:RDC917516 RMW917506:RMY917516 RWS917506:RWU917516 SGO917506:SGQ917516 SQK917506:SQM917516 TAG917506:TAI917516 TKC917506:TKE917516 TTY917506:TUA917516 UDU917506:UDW917516 UNQ917506:UNS917516 UXM917506:UXO917516 VHI917506:VHK917516 VRE917506:VRG917516 WBA917506:WBC917516 WKW917506:WKY917516 WUS917506:WUU917516 A983042:D983052 IG983042:II983052 SC983042:SE983052 ABY983042:ACA983052 ALU983042:ALW983052 AVQ983042:AVS983052 BFM983042:BFO983052 BPI983042:BPK983052 BZE983042:BZG983052 CJA983042:CJC983052 CSW983042:CSY983052 DCS983042:DCU983052 DMO983042:DMQ983052 DWK983042:DWM983052 EGG983042:EGI983052 EQC983042:EQE983052 EZY983042:FAA983052 FJU983042:FJW983052 FTQ983042:FTS983052 GDM983042:GDO983052 GNI983042:GNK983052 GXE983042:GXG983052 HHA983042:HHC983052 HQW983042:HQY983052 IAS983042:IAU983052 IKO983042:IKQ983052 IUK983042:IUM983052 JEG983042:JEI983052 JOC983042:JOE983052 JXY983042:JYA983052 KHU983042:KHW983052 KRQ983042:KRS983052 LBM983042:LBO983052 LLI983042:LLK983052 LVE983042:LVG983052 MFA983042:MFC983052 MOW983042:MOY983052 MYS983042:MYU983052 NIO983042:NIQ983052 NSK983042:NSM983052 OCG983042:OCI983052 OMC983042:OME983052 OVY983042:OWA983052 PFU983042:PFW983052 PPQ983042:PPS983052 PZM983042:PZO983052 QJI983042:QJK983052 QTE983042:QTG983052 RDA983042:RDC983052 RMW983042:RMY983052 RWS983042:RWU983052 SGO983042:SGQ983052 SQK983042:SQM983052 TAG983042:TAI983052 TKC983042:TKE983052 TTY983042:TUA983052 UDU983042:UDW983052 UNQ983042:UNS983052 UXM983042:UXO983052 VHI983042:VHK983052 VRE983042:VRG983052 WBA983042:WBC983052 WKW983042:WKY983052" xr:uid="{8E71E7B6-F30E-4B28-A5BA-E7DAAC31BE28}"/>
    <dataValidation allowBlank="1" showInputMessage="1" showErrorMessage="1" promptTitle="Objectives Reached" prompt="Briefly, share some objectives reached or highlights from this time period." sqref="WUS983033:WUU983040 IG11:II18 SC11:SE18 ABY11:ACA18 ALU11:ALW18 AVQ11:AVS18 BFM11:BFO18 BPI11:BPK18 BZE11:BZG18 CJA11:CJC18 CSW11:CSY18 DCS11:DCU18 DMO11:DMQ18 DWK11:DWM18 EGG11:EGI18 EQC11:EQE18 EZY11:FAA18 FJU11:FJW18 FTQ11:FTS18 GDM11:GDO18 GNI11:GNK18 GXE11:GXG18 HHA11:HHC18 HQW11:HQY18 IAS11:IAU18 IKO11:IKQ18 IUK11:IUM18 JEG11:JEI18 JOC11:JOE18 JXY11:JYA18 KHU11:KHW18 KRQ11:KRS18 LBM11:LBO18 LLI11:LLK18 LVE11:LVG18 MFA11:MFC18 MOW11:MOY18 MYS11:MYU18 NIO11:NIQ18 NSK11:NSM18 OCG11:OCI18 OMC11:OME18 OVY11:OWA18 PFU11:PFW18 PPQ11:PPS18 PZM11:PZO18 QJI11:QJK18 QTE11:QTG18 RDA11:RDC18 RMW11:RMY18 RWS11:RWU18 SGO11:SGQ18 SQK11:SQM18 TAG11:TAI18 TKC11:TKE18 TTY11:TUA18 UDU11:UDW18 UNQ11:UNS18 UXM11:UXO18 VHI11:VHK18 VRE11:VRG18 WBA11:WBC18 WKW11:WKY18 WUS11:WUU18 A65529:D65536 IG65529:II65536 SC65529:SE65536 ABY65529:ACA65536 ALU65529:ALW65536 AVQ65529:AVS65536 BFM65529:BFO65536 BPI65529:BPK65536 BZE65529:BZG65536 CJA65529:CJC65536 CSW65529:CSY65536 DCS65529:DCU65536 DMO65529:DMQ65536 DWK65529:DWM65536 EGG65529:EGI65536 EQC65529:EQE65536 EZY65529:FAA65536 FJU65529:FJW65536 FTQ65529:FTS65536 GDM65529:GDO65536 GNI65529:GNK65536 GXE65529:GXG65536 HHA65529:HHC65536 HQW65529:HQY65536 IAS65529:IAU65536 IKO65529:IKQ65536 IUK65529:IUM65536 JEG65529:JEI65536 JOC65529:JOE65536 JXY65529:JYA65536 KHU65529:KHW65536 KRQ65529:KRS65536 LBM65529:LBO65536 LLI65529:LLK65536 LVE65529:LVG65536 MFA65529:MFC65536 MOW65529:MOY65536 MYS65529:MYU65536 NIO65529:NIQ65536 NSK65529:NSM65536 OCG65529:OCI65536 OMC65529:OME65536 OVY65529:OWA65536 PFU65529:PFW65536 PPQ65529:PPS65536 PZM65529:PZO65536 QJI65529:QJK65536 QTE65529:QTG65536 RDA65529:RDC65536 RMW65529:RMY65536 RWS65529:RWU65536 SGO65529:SGQ65536 SQK65529:SQM65536 TAG65529:TAI65536 TKC65529:TKE65536 TTY65529:TUA65536 UDU65529:UDW65536 UNQ65529:UNS65536 UXM65529:UXO65536 VHI65529:VHK65536 VRE65529:VRG65536 WBA65529:WBC65536 WKW65529:WKY65536 WUS65529:WUU65536 A131065:D131072 IG131065:II131072 SC131065:SE131072 ABY131065:ACA131072 ALU131065:ALW131072 AVQ131065:AVS131072 BFM131065:BFO131072 BPI131065:BPK131072 BZE131065:BZG131072 CJA131065:CJC131072 CSW131065:CSY131072 DCS131065:DCU131072 DMO131065:DMQ131072 DWK131065:DWM131072 EGG131065:EGI131072 EQC131065:EQE131072 EZY131065:FAA131072 FJU131065:FJW131072 FTQ131065:FTS131072 GDM131065:GDO131072 GNI131065:GNK131072 GXE131065:GXG131072 HHA131065:HHC131072 HQW131065:HQY131072 IAS131065:IAU131072 IKO131065:IKQ131072 IUK131065:IUM131072 JEG131065:JEI131072 JOC131065:JOE131072 JXY131065:JYA131072 KHU131065:KHW131072 KRQ131065:KRS131072 LBM131065:LBO131072 LLI131065:LLK131072 LVE131065:LVG131072 MFA131065:MFC131072 MOW131065:MOY131072 MYS131065:MYU131072 NIO131065:NIQ131072 NSK131065:NSM131072 OCG131065:OCI131072 OMC131065:OME131072 OVY131065:OWA131072 PFU131065:PFW131072 PPQ131065:PPS131072 PZM131065:PZO131072 QJI131065:QJK131072 QTE131065:QTG131072 RDA131065:RDC131072 RMW131065:RMY131072 RWS131065:RWU131072 SGO131065:SGQ131072 SQK131065:SQM131072 TAG131065:TAI131072 TKC131065:TKE131072 TTY131065:TUA131072 UDU131065:UDW131072 UNQ131065:UNS131072 UXM131065:UXO131072 VHI131065:VHK131072 VRE131065:VRG131072 WBA131065:WBC131072 WKW131065:WKY131072 WUS131065:WUU131072 A196601:D196608 IG196601:II196608 SC196601:SE196608 ABY196601:ACA196608 ALU196601:ALW196608 AVQ196601:AVS196608 BFM196601:BFO196608 BPI196601:BPK196608 BZE196601:BZG196608 CJA196601:CJC196608 CSW196601:CSY196608 DCS196601:DCU196608 DMO196601:DMQ196608 DWK196601:DWM196608 EGG196601:EGI196608 EQC196601:EQE196608 EZY196601:FAA196608 FJU196601:FJW196608 FTQ196601:FTS196608 GDM196601:GDO196608 GNI196601:GNK196608 GXE196601:GXG196608 HHA196601:HHC196608 HQW196601:HQY196608 IAS196601:IAU196608 IKO196601:IKQ196608 IUK196601:IUM196608 JEG196601:JEI196608 JOC196601:JOE196608 JXY196601:JYA196608 KHU196601:KHW196608 KRQ196601:KRS196608 LBM196601:LBO196608 LLI196601:LLK196608 LVE196601:LVG196608 MFA196601:MFC196608 MOW196601:MOY196608 MYS196601:MYU196608 NIO196601:NIQ196608 NSK196601:NSM196608 OCG196601:OCI196608 OMC196601:OME196608 OVY196601:OWA196608 PFU196601:PFW196608 PPQ196601:PPS196608 PZM196601:PZO196608 QJI196601:QJK196608 QTE196601:QTG196608 RDA196601:RDC196608 RMW196601:RMY196608 RWS196601:RWU196608 SGO196601:SGQ196608 SQK196601:SQM196608 TAG196601:TAI196608 TKC196601:TKE196608 TTY196601:TUA196608 UDU196601:UDW196608 UNQ196601:UNS196608 UXM196601:UXO196608 VHI196601:VHK196608 VRE196601:VRG196608 WBA196601:WBC196608 WKW196601:WKY196608 WUS196601:WUU196608 A262137:D262144 IG262137:II262144 SC262137:SE262144 ABY262137:ACA262144 ALU262137:ALW262144 AVQ262137:AVS262144 BFM262137:BFO262144 BPI262137:BPK262144 BZE262137:BZG262144 CJA262137:CJC262144 CSW262137:CSY262144 DCS262137:DCU262144 DMO262137:DMQ262144 DWK262137:DWM262144 EGG262137:EGI262144 EQC262137:EQE262144 EZY262137:FAA262144 FJU262137:FJW262144 FTQ262137:FTS262144 GDM262137:GDO262144 GNI262137:GNK262144 GXE262137:GXG262144 HHA262137:HHC262144 HQW262137:HQY262144 IAS262137:IAU262144 IKO262137:IKQ262144 IUK262137:IUM262144 JEG262137:JEI262144 JOC262137:JOE262144 JXY262137:JYA262144 KHU262137:KHW262144 KRQ262137:KRS262144 LBM262137:LBO262144 LLI262137:LLK262144 LVE262137:LVG262144 MFA262137:MFC262144 MOW262137:MOY262144 MYS262137:MYU262144 NIO262137:NIQ262144 NSK262137:NSM262144 OCG262137:OCI262144 OMC262137:OME262144 OVY262137:OWA262144 PFU262137:PFW262144 PPQ262137:PPS262144 PZM262137:PZO262144 QJI262137:QJK262144 QTE262137:QTG262144 RDA262137:RDC262144 RMW262137:RMY262144 RWS262137:RWU262144 SGO262137:SGQ262144 SQK262137:SQM262144 TAG262137:TAI262144 TKC262137:TKE262144 TTY262137:TUA262144 UDU262137:UDW262144 UNQ262137:UNS262144 UXM262137:UXO262144 VHI262137:VHK262144 VRE262137:VRG262144 WBA262137:WBC262144 WKW262137:WKY262144 WUS262137:WUU262144 A327673:D327680 IG327673:II327680 SC327673:SE327680 ABY327673:ACA327680 ALU327673:ALW327680 AVQ327673:AVS327680 BFM327673:BFO327680 BPI327673:BPK327680 BZE327673:BZG327680 CJA327673:CJC327680 CSW327673:CSY327680 DCS327673:DCU327680 DMO327673:DMQ327680 DWK327673:DWM327680 EGG327673:EGI327680 EQC327673:EQE327680 EZY327673:FAA327680 FJU327673:FJW327680 FTQ327673:FTS327680 GDM327673:GDO327680 GNI327673:GNK327680 GXE327673:GXG327680 HHA327673:HHC327680 HQW327673:HQY327680 IAS327673:IAU327680 IKO327673:IKQ327680 IUK327673:IUM327680 JEG327673:JEI327680 JOC327673:JOE327680 JXY327673:JYA327680 KHU327673:KHW327680 KRQ327673:KRS327680 LBM327673:LBO327680 LLI327673:LLK327680 LVE327673:LVG327680 MFA327673:MFC327680 MOW327673:MOY327680 MYS327673:MYU327680 NIO327673:NIQ327680 NSK327673:NSM327680 OCG327673:OCI327680 OMC327673:OME327680 OVY327673:OWA327680 PFU327673:PFW327680 PPQ327673:PPS327680 PZM327673:PZO327680 QJI327673:QJK327680 QTE327673:QTG327680 RDA327673:RDC327680 RMW327673:RMY327680 RWS327673:RWU327680 SGO327673:SGQ327680 SQK327673:SQM327680 TAG327673:TAI327680 TKC327673:TKE327680 TTY327673:TUA327680 UDU327673:UDW327680 UNQ327673:UNS327680 UXM327673:UXO327680 VHI327673:VHK327680 VRE327673:VRG327680 WBA327673:WBC327680 WKW327673:WKY327680 WUS327673:WUU327680 A393209:D393216 IG393209:II393216 SC393209:SE393216 ABY393209:ACA393216 ALU393209:ALW393216 AVQ393209:AVS393216 BFM393209:BFO393216 BPI393209:BPK393216 BZE393209:BZG393216 CJA393209:CJC393216 CSW393209:CSY393216 DCS393209:DCU393216 DMO393209:DMQ393216 DWK393209:DWM393216 EGG393209:EGI393216 EQC393209:EQE393216 EZY393209:FAA393216 FJU393209:FJW393216 FTQ393209:FTS393216 GDM393209:GDO393216 GNI393209:GNK393216 GXE393209:GXG393216 HHA393209:HHC393216 HQW393209:HQY393216 IAS393209:IAU393216 IKO393209:IKQ393216 IUK393209:IUM393216 JEG393209:JEI393216 JOC393209:JOE393216 JXY393209:JYA393216 KHU393209:KHW393216 KRQ393209:KRS393216 LBM393209:LBO393216 LLI393209:LLK393216 LVE393209:LVG393216 MFA393209:MFC393216 MOW393209:MOY393216 MYS393209:MYU393216 NIO393209:NIQ393216 NSK393209:NSM393216 OCG393209:OCI393216 OMC393209:OME393216 OVY393209:OWA393216 PFU393209:PFW393216 PPQ393209:PPS393216 PZM393209:PZO393216 QJI393209:QJK393216 QTE393209:QTG393216 RDA393209:RDC393216 RMW393209:RMY393216 RWS393209:RWU393216 SGO393209:SGQ393216 SQK393209:SQM393216 TAG393209:TAI393216 TKC393209:TKE393216 TTY393209:TUA393216 UDU393209:UDW393216 UNQ393209:UNS393216 UXM393209:UXO393216 VHI393209:VHK393216 VRE393209:VRG393216 WBA393209:WBC393216 WKW393209:WKY393216 WUS393209:WUU393216 A458745:D458752 IG458745:II458752 SC458745:SE458752 ABY458745:ACA458752 ALU458745:ALW458752 AVQ458745:AVS458752 BFM458745:BFO458752 BPI458745:BPK458752 BZE458745:BZG458752 CJA458745:CJC458752 CSW458745:CSY458752 DCS458745:DCU458752 DMO458745:DMQ458752 DWK458745:DWM458752 EGG458745:EGI458752 EQC458745:EQE458752 EZY458745:FAA458752 FJU458745:FJW458752 FTQ458745:FTS458752 GDM458745:GDO458752 GNI458745:GNK458752 GXE458745:GXG458752 HHA458745:HHC458752 HQW458745:HQY458752 IAS458745:IAU458752 IKO458745:IKQ458752 IUK458745:IUM458752 JEG458745:JEI458752 JOC458745:JOE458752 JXY458745:JYA458752 KHU458745:KHW458752 KRQ458745:KRS458752 LBM458745:LBO458752 LLI458745:LLK458752 LVE458745:LVG458752 MFA458745:MFC458752 MOW458745:MOY458752 MYS458745:MYU458752 NIO458745:NIQ458752 NSK458745:NSM458752 OCG458745:OCI458752 OMC458745:OME458752 OVY458745:OWA458752 PFU458745:PFW458752 PPQ458745:PPS458752 PZM458745:PZO458752 QJI458745:QJK458752 QTE458745:QTG458752 RDA458745:RDC458752 RMW458745:RMY458752 RWS458745:RWU458752 SGO458745:SGQ458752 SQK458745:SQM458752 TAG458745:TAI458752 TKC458745:TKE458752 TTY458745:TUA458752 UDU458745:UDW458752 UNQ458745:UNS458752 UXM458745:UXO458752 VHI458745:VHK458752 VRE458745:VRG458752 WBA458745:WBC458752 WKW458745:WKY458752 WUS458745:WUU458752 A524281:D524288 IG524281:II524288 SC524281:SE524288 ABY524281:ACA524288 ALU524281:ALW524288 AVQ524281:AVS524288 BFM524281:BFO524288 BPI524281:BPK524288 BZE524281:BZG524288 CJA524281:CJC524288 CSW524281:CSY524288 DCS524281:DCU524288 DMO524281:DMQ524288 DWK524281:DWM524288 EGG524281:EGI524288 EQC524281:EQE524288 EZY524281:FAA524288 FJU524281:FJW524288 FTQ524281:FTS524288 GDM524281:GDO524288 GNI524281:GNK524288 GXE524281:GXG524288 HHA524281:HHC524288 HQW524281:HQY524288 IAS524281:IAU524288 IKO524281:IKQ524288 IUK524281:IUM524288 JEG524281:JEI524288 JOC524281:JOE524288 JXY524281:JYA524288 KHU524281:KHW524288 KRQ524281:KRS524288 LBM524281:LBO524288 LLI524281:LLK524288 LVE524281:LVG524288 MFA524281:MFC524288 MOW524281:MOY524288 MYS524281:MYU524288 NIO524281:NIQ524288 NSK524281:NSM524288 OCG524281:OCI524288 OMC524281:OME524288 OVY524281:OWA524288 PFU524281:PFW524288 PPQ524281:PPS524288 PZM524281:PZO524288 QJI524281:QJK524288 QTE524281:QTG524288 RDA524281:RDC524288 RMW524281:RMY524288 RWS524281:RWU524288 SGO524281:SGQ524288 SQK524281:SQM524288 TAG524281:TAI524288 TKC524281:TKE524288 TTY524281:TUA524288 UDU524281:UDW524288 UNQ524281:UNS524288 UXM524281:UXO524288 VHI524281:VHK524288 VRE524281:VRG524288 WBA524281:WBC524288 WKW524281:WKY524288 WUS524281:WUU524288 A589817:D589824 IG589817:II589824 SC589817:SE589824 ABY589817:ACA589824 ALU589817:ALW589824 AVQ589817:AVS589824 BFM589817:BFO589824 BPI589817:BPK589824 BZE589817:BZG589824 CJA589817:CJC589824 CSW589817:CSY589824 DCS589817:DCU589824 DMO589817:DMQ589824 DWK589817:DWM589824 EGG589817:EGI589824 EQC589817:EQE589824 EZY589817:FAA589824 FJU589817:FJW589824 FTQ589817:FTS589824 GDM589817:GDO589824 GNI589817:GNK589824 GXE589817:GXG589824 HHA589817:HHC589824 HQW589817:HQY589824 IAS589817:IAU589824 IKO589817:IKQ589824 IUK589817:IUM589824 JEG589817:JEI589824 JOC589817:JOE589824 JXY589817:JYA589824 KHU589817:KHW589824 KRQ589817:KRS589824 LBM589817:LBO589824 LLI589817:LLK589824 LVE589817:LVG589824 MFA589817:MFC589824 MOW589817:MOY589824 MYS589817:MYU589824 NIO589817:NIQ589824 NSK589817:NSM589824 OCG589817:OCI589824 OMC589817:OME589824 OVY589817:OWA589824 PFU589817:PFW589824 PPQ589817:PPS589824 PZM589817:PZO589824 QJI589817:QJK589824 QTE589817:QTG589824 RDA589817:RDC589824 RMW589817:RMY589824 RWS589817:RWU589824 SGO589817:SGQ589824 SQK589817:SQM589824 TAG589817:TAI589824 TKC589817:TKE589824 TTY589817:TUA589824 UDU589817:UDW589824 UNQ589817:UNS589824 UXM589817:UXO589824 VHI589817:VHK589824 VRE589817:VRG589824 WBA589817:WBC589824 WKW589817:WKY589824 WUS589817:WUU589824 A655353:D655360 IG655353:II655360 SC655353:SE655360 ABY655353:ACA655360 ALU655353:ALW655360 AVQ655353:AVS655360 BFM655353:BFO655360 BPI655353:BPK655360 BZE655353:BZG655360 CJA655353:CJC655360 CSW655353:CSY655360 DCS655353:DCU655360 DMO655353:DMQ655360 DWK655353:DWM655360 EGG655353:EGI655360 EQC655353:EQE655360 EZY655353:FAA655360 FJU655353:FJW655360 FTQ655353:FTS655360 GDM655353:GDO655360 GNI655353:GNK655360 GXE655353:GXG655360 HHA655353:HHC655360 HQW655353:HQY655360 IAS655353:IAU655360 IKO655353:IKQ655360 IUK655353:IUM655360 JEG655353:JEI655360 JOC655353:JOE655360 JXY655353:JYA655360 KHU655353:KHW655360 KRQ655353:KRS655360 LBM655353:LBO655360 LLI655353:LLK655360 LVE655353:LVG655360 MFA655353:MFC655360 MOW655353:MOY655360 MYS655353:MYU655360 NIO655353:NIQ655360 NSK655353:NSM655360 OCG655353:OCI655360 OMC655353:OME655360 OVY655353:OWA655360 PFU655353:PFW655360 PPQ655353:PPS655360 PZM655353:PZO655360 QJI655353:QJK655360 QTE655353:QTG655360 RDA655353:RDC655360 RMW655353:RMY655360 RWS655353:RWU655360 SGO655353:SGQ655360 SQK655353:SQM655360 TAG655353:TAI655360 TKC655353:TKE655360 TTY655353:TUA655360 UDU655353:UDW655360 UNQ655353:UNS655360 UXM655353:UXO655360 VHI655353:VHK655360 VRE655353:VRG655360 WBA655353:WBC655360 WKW655353:WKY655360 WUS655353:WUU655360 A720889:D720896 IG720889:II720896 SC720889:SE720896 ABY720889:ACA720896 ALU720889:ALW720896 AVQ720889:AVS720896 BFM720889:BFO720896 BPI720889:BPK720896 BZE720889:BZG720896 CJA720889:CJC720896 CSW720889:CSY720896 DCS720889:DCU720896 DMO720889:DMQ720896 DWK720889:DWM720896 EGG720889:EGI720896 EQC720889:EQE720896 EZY720889:FAA720896 FJU720889:FJW720896 FTQ720889:FTS720896 GDM720889:GDO720896 GNI720889:GNK720896 GXE720889:GXG720896 HHA720889:HHC720896 HQW720889:HQY720896 IAS720889:IAU720896 IKO720889:IKQ720896 IUK720889:IUM720896 JEG720889:JEI720896 JOC720889:JOE720896 JXY720889:JYA720896 KHU720889:KHW720896 KRQ720889:KRS720896 LBM720889:LBO720896 LLI720889:LLK720896 LVE720889:LVG720896 MFA720889:MFC720896 MOW720889:MOY720896 MYS720889:MYU720896 NIO720889:NIQ720896 NSK720889:NSM720896 OCG720889:OCI720896 OMC720889:OME720896 OVY720889:OWA720896 PFU720889:PFW720896 PPQ720889:PPS720896 PZM720889:PZO720896 QJI720889:QJK720896 QTE720889:QTG720896 RDA720889:RDC720896 RMW720889:RMY720896 RWS720889:RWU720896 SGO720889:SGQ720896 SQK720889:SQM720896 TAG720889:TAI720896 TKC720889:TKE720896 TTY720889:TUA720896 UDU720889:UDW720896 UNQ720889:UNS720896 UXM720889:UXO720896 VHI720889:VHK720896 VRE720889:VRG720896 WBA720889:WBC720896 WKW720889:WKY720896 WUS720889:WUU720896 A786425:D786432 IG786425:II786432 SC786425:SE786432 ABY786425:ACA786432 ALU786425:ALW786432 AVQ786425:AVS786432 BFM786425:BFO786432 BPI786425:BPK786432 BZE786425:BZG786432 CJA786425:CJC786432 CSW786425:CSY786432 DCS786425:DCU786432 DMO786425:DMQ786432 DWK786425:DWM786432 EGG786425:EGI786432 EQC786425:EQE786432 EZY786425:FAA786432 FJU786425:FJW786432 FTQ786425:FTS786432 GDM786425:GDO786432 GNI786425:GNK786432 GXE786425:GXG786432 HHA786425:HHC786432 HQW786425:HQY786432 IAS786425:IAU786432 IKO786425:IKQ786432 IUK786425:IUM786432 JEG786425:JEI786432 JOC786425:JOE786432 JXY786425:JYA786432 KHU786425:KHW786432 KRQ786425:KRS786432 LBM786425:LBO786432 LLI786425:LLK786432 LVE786425:LVG786432 MFA786425:MFC786432 MOW786425:MOY786432 MYS786425:MYU786432 NIO786425:NIQ786432 NSK786425:NSM786432 OCG786425:OCI786432 OMC786425:OME786432 OVY786425:OWA786432 PFU786425:PFW786432 PPQ786425:PPS786432 PZM786425:PZO786432 QJI786425:QJK786432 QTE786425:QTG786432 RDA786425:RDC786432 RMW786425:RMY786432 RWS786425:RWU786432 SGO786425:SGQ786432 SQK786425:SQM786432 TAG786425:TAI786432 TKC786425:TKE786432 TTY786425:TUA786432 UDU786425:UDW786432 UNQ786425:UNS786432 UXM786425:UXO786432 VHI786425:VHK786432 VRE786425:VRG786432 WBA786425:WBC786432 WKW786425:WKY786432 WUS786425:WUU786432 A851961:D851968 IG851961:II851968 SC851961:SE851968 ABY851961:ACA851968 ALU851961:ALW851968 AVQ851961:AVS851968 BFM851961:BFO851968 BPI851961:BPK851968 BZE851961:BZG851968 CJA851961:CJC851968 CSW851961:CSY851968 DCS851961:DCU851968 DMO851961:DMQ851968 DWK851961:DWM851968 EGG851961:EGI851968 EQC851961:EQE851968 EZY851961:FAA851968 FJU851961:FJW851968 FTQ851961:FTS851968 GDM851961:GDO851968 GNI851961:GNK851968 GXE851961:GXG851968 HHA851961:HHC851968 HQW851961:HQY851968 IAS851961:IAU851968 IKO851961:IKQ851968 IUK851961:IUM851968 JEG851961:JEI851968 JOC851961:JOE851968 JXY851961:JYA851968 KHU851961:KHW851968 KRQ851961:KRS851968 LBM851961:LBO851968 LLI851961:LLK851968 LVE851961:LVG851968 MFA851961:MFC851968 MOW851961:MOY851968 MYS851961:MYU851968 NIO851961:NIQ851968 NSK851961:NSM851968 OCG851961:OCI851968 OMC851961:OME851968 OVY851961:OWA851968 PFU851961:PFW851968 PPQ851961:PPS851968 PZM851961:PZO851968 QJI851961:QJK851968 QTE851961:QTG851968 RDA851961:RDC851968 RMW851961:RMY851968 RWS851961:RWU851968 SGO851961:SGQ851968 SQK851961:SQM851968 TAG851961:TAI851968 TKC851961:TKE851968 TTY851961:TUA851968 UDU851961:UDW851968 UNQ851961:UNS851968 UXM851961:UXO851968 VHI851961:VHK851968 VRE851961:VRG851968 WBA851961:WBC851968 WKW851961:WKY851968 WUS851961:WUU851968 A917497:D917504 IG917497:II917504 SC917497:SE917504 ABY917497:ACA917504 ALU917497:ALW917504 AVQ917497:AVS917504 BFM917497:BFO917504 BPI917497:BPK917504 BZE917497:BZG917504 CJA917497:CJC917504 CSW917497:CSY917504 DCS917497:DCU917504 DMO917497:DMQ917504 DWK917497:DWM917504 EGG917497:EGI917504 EQC917497:EQE917504 EZY917497:FAA917504 FJU917497:FJW917504 FTQ917497:FTS917504 GDM917497:GDO917504 GNI917497:GNK917504 GXE917497:GXG917504 HHA917497:HHC917504 HQW917497:HQY917504 IAS917497:IAU917504 IKO917497:IKQ917504 IUK917497:IUM917504 JEG917497:JEI917504 JOC917497:JOE917504 JXY917497:JYA917504 KHU917497:KHW917504 KRQ917497:KRS917504 LBM917497:LBO917504 LLI917497:LLK917504 LVE917497:LVG917504 MFA917497:MFC917504 MOW917497:MOY917504 MYS917497:MYU917504 NIO917497:NIQ917504 NSK917497:NSM917504 OCG917497:OCI917504 OMC917497:OME917504 OVY917497:OWA917504 PFU917497:PFW917504 PPQ917497:PPS917504 PZM917497:PZO917504 QJI917497:QJK917504 QTE917497:QTG917504 RDA917497:RDC917504 RMW917497:RMY917504 RWS917497:RWU917504 SGO917497:SGQ917504 SQK917497:SQM917504 TAG917497:TAI917504 TKC917497:TKE917504 TTY917497:TUA917504 UDU917497:UDW917504 UNQ917497:UNS917504 UXM917497:UXO917504 VHI917497:VHK917504 VRE917497:VRG917504 WBA917497:WBC917504 WKW917497:WKY917504 WUS917497:WUU917504 A983033:D983040 IG983033:II983040 SC983033:SE983040 ABY983033:ACA983040 ALU983033:ALW983040 AVQ983033:AVS983040 BFM983033:BFO983040 BPI983033:BPK983040 BZE983033:BZG983040 CJA983033:CJC983040 CSW983033:CSY983040 DCS983033:DCU983040 DMO983033:DMQ983040 DWK983033:DWM983040 EGG983033:EGI983040 EQC983033:EQE983040 EZY983033:FAA983040 FJU983033:FJW983040 FTQ983033:FTS983040 GDM983033:GDO983040 GNI983033:GNK983040 GXE983033:GXG983040 HHA983033:HHC983040 HQW983033:HQY983040 IAS983033:IAU983040 IKO983033:IKQ983040 IUK983033:IUM983040 JEG983033:JEI983040 JOC983033:JOE983040 JXY983033:JYA983040 KHU983033:KHW983040 KRQ983033:KRS983040 LBM983033:LBO983040 LLI983033:LLK983040 LVE983033:LVG983040 MFA983033:MFC983040 MOW983033:MOY983040 MYS983033:MYU983040 NIO983033:NIQ983040 NSK983033:NSM983040 OCG983033:OCI983040 OMC983033:OME983040 OVY983033:OWA983040 PFU983033:PFW983040 PPQ983033:PPS983040 PZM983033:PZO983040 QJI983033:QJK983040 QTE983033:QTG983040 RDA983033:RDC983040 RMW983033:RMY983040 RWS983033:RWU983040 SGO983033:SGQ983040 SQK983033:SQM983040 TAG983033:TAI983040 TKC983033:TKE983040 TTY983033:TUA983040 UDU983033:UDW983040 UNQ983033:UNS983040 UXM983033:UXO983040 VHI983033:VHK983040 VRE983033:VRG983040 WBA983033:WBC983040 WKW983033:WKY983040 A11:A42 B11" xr:uid="{3D80702D-34F8-4FFE-A3C7-818046CB8413}"/>
    <dataValidation allowBlank="1" showInputMessage="1" showErrorMessage="1" promptTitle="Vacation" prompt="Place an &quot;x&quot; in this box if this is a vacation day. An official request was expected." sqref="IN12:IN42 SJ12:SJ42 ACF12:ACF42 AMB12:AMB42 AVX12:AVX42 BFT12:BFT42 BPP12:BPP42 BZL12:BZL42 CJH12:CJH42 CTD12:CTD42 DCZ12:DCZ42 DMV12:DMV42 DWR12:DWR42 EGN12:EGN42 EQJ12:EQJ42 FAF12:FAF42 FKB12:FKB42 FTX12:FTX42 GDT12:GDT42 GNP12:GNP42 GXL12:GXL42 HHH12:HHH42 HRD12:HRD42 IAZ12:IAZ42 IKV12:IKV42 IUR12:IUR42 JEN12:JEN42 JOJ12:JOJ42 JYF12:JYF42 KIB12:KIB42 KRX12:KRX42 LBT12:LBT42 LLP12:LLP42 LVL12:LVL42 MFH12:MFH42 MPD12:MPD42 MYZ12:MYZ42 NIV12:NIV42 NSR12:NSR42 OCN12:OCN42 OMJ12:OMJ42 OWF12:OWF42 PGB12:PGB42 PPX12:PPX42 PZT12:PZT42 QJP12:QJP42 QTL12:QTL42 RDH12:RDH42 RND12:RND42 RWZ12:RWZ42 SGV12:SGV42 SQR12:SQR42 TAN12:TAN42 TKJ12:TKJ42 TUF12:TUF42 UEB12:UEB42 UNX12:UNX42 UXT12:UXT42 VHP12:VHP42 VRL12:VRL42 WBH12:WBH42 WLD12:WLD42 WUZ12:WUZ42 IN65530:IN65560 SJ65530:SJ65560 ACF65530:ACF65560 AMB65530:AMB65560 AVX65530:AVX65560 BFT65530:BFT65560 BPP65530:BPP65560 BZL65530:BZL65560 CJH65530:CJH65560 CTD65530:CTD65560 DCZ65530:DCZ65560 DMV65530:DMV65560 DWR65530:DWR65560 EGN65530:EGN65560 EQJ65530:EQJ65560 FAF65530:FAF65560 FKB65530:FKB65560 FTX65530:FTX65560 GDT65530:GDT65560 GNP65530:GNP65560 GXL65530:GXL65560 HHH65530:HHH65560 HRD65530:HRD65560 IAZ65530:IAZ65560 IKV65530:IKV65560 IUR65530:IUR65560 JEN65530:JEN65560 JOJ65530:JOJ65560 JYF65530:JYF65560 KIB65530:KIB65560 KRX65530:KRX65560 LBT65530:LBT65560 LLP65530:LLP65560 LVL65530:LVL65560 MFH65530:MFH65560 MPD65530:MPD65560 MYZ65530:MYZ65560 NIV65530:NIV65560 NSR65530:NSR65560 OCN65530:OCN65560 OMJ65530:OMJ65560 OWF65530:OWF65560 PGB65530:PGB65560 PPX65530:PPX65560 PZT65530:PZT65560 QJP65530:QJP65560 QTL65530:QTL65560 RDH65530:RDH65560 RND65530:RND65560 RWZ65530:RWZ65560 SGV65530:SGV65560 SQR65530:SQR65560 TAN65530:TAN65560 TKJ65530:TKJ65560 TUF65530:TUF65560 UEB65530:UEB65560 UNX65530:UNX65560 UXT65530:UXT65560 VHP65530:VHP65560 VRL65530:VRL65560 WBH65530:WBH65560 WLD65530:WLD65560 WUZ65530:WUZ65560 IN131066:IN131096 SJ131066:SJ131096 ACF131066:ACF131096 AMB131066:AMB131096 AVX131066:AVX131096 BFT131066:BFT131096 BPP131066:BPP131096 BZL131066:BZL131096 CJH131066:CJH131096 CTD131066:CTD131096 DCZ131066:DCZ131096 DMV131066:DMV131096 DWR131066:DWR131096 EGN131066:EGN131096 EQJ131066:EQJ131096 FAF131066:FAF131096 FKB131066:FKB131096 FTX131066:FTX131096 GDT131066:GDT131096 GNP131066:GNP131096 GXL131066:GXL131096 HHH131066:HHH131096 HRD131066:HRD131096 IAZ131066:IAZ131096 IKV131066:IKV131096 IUR131066:IUR131096 JEN131066:JEN131096 JOJ131066:JOJ131096 JYF131066:JYF131096 KIB131066:KIB131096 KRX131066:KRX131096 LBT131066:LBT131096 LLP131066:LLP131096 LVL131066:LVL131096 MFH131066:MFH131096 MPD131066:MPD131096 MYZ131066:MYZ131096 NIV131066:NIV131096 NSR131066:NSR131096 OCN131066:OCN131096 OMJ131066:OMJ131096 OWF131066:OWF131096 PGB131066:PGB131096 PPX131066:PPX131096 PZT131066:PZT131096 QJP131066:QJP131096 QTL131066:QTL131096 RDH131066:RDH131096 RND131066:RND131096 RWZ131066:RWZ131096 SGV131066:SGV131096 SQR131066:SQR131096 TAN131066:TAN131096 TKJ131066:TKJ131096 TUF131066:TUF131096 UEB131066:UEB131096 UNX131066:UNX131096 UXT131066:UXT131096 VHP131066:VHP131096 VRL131066:VRL131096 WBH131066:WBH131096 WLD131066:WLD131096 WUZ131066:WUZ131096 IN196602:IN196632 SJ196602:SJ196632 ACF196602:ACF196632 AMB196602:AMB196632 AVX196602:AVX196632 BFT196602:BFT196632 BPP196602:BPP196632 BZL196602:BZL196632 CJH196602:CJH196632 CTD196602:CTD196632 DCZ196602:DCZ196632 DMV196602:DMV196632 DWR196602:DWR196632 EGN196602:EGN196632 EQJ196602:EQJ196632 FAF196602:FAF196632 FKB196602:FKB196632 FTX196602:FTX196632 GDT196602:GDT196632 GNP196602:GNP196632 GXL196602:GXL196632 HHH196602:HHH196632 HRD196602:HRD196632 IAZ196602:IAZ196632 IKV196602:IKV196632 IUR196602:IUR196632 JEN196602:JEN196632 JOJ196602:JOJ196632 JYF196602:JYF196632 KIB196602:KIB196632 KRX196602:KRX196632 LBT196602:LBT196632 LLP196602:LLP196632 LVL196602:LVL196632 MFH196602:MFH196632 MPD196602:MPD196632 MYZ196602:MYZ196632 NIV196602:NIV196632 NSR196602:NSR196632 OCN196602:OCN196632 OMJ196602:OMJ196632 OWF196602:OWF196632 PGB196602:PGB196632 PPX196602:PPX196632 PZT196602:PZT196632 QJP196602:QJP196632 QTL196602:QTL196632 RDH196602:RDH196632 RND196602:RND196632 RWZ196602:RWZ196632 SGV196602:SGV196632 SQR196602:SQR196632 TAN196602:TAN196632 TKJ196602:TKJ196632 TUF196602:TUF196632 UEB196602:UEB196632 UNX196602:UNX196632 UXT196602:UXT196632 VHP196602:VHP196632 VRL196602:VRL196632 WBH196602:WBH196632 WLD196602:WLD196632 WUZ196602:WUZ196632 IN262138:IN262168 SJ262138:SJ262168 ACF262138:ACF262168 AMB262138:AMB262168 AVX262138:AVX262168 BFT262138:BFT262168 BPP262138:BPP262168 BZL262138:BZL262168 CJH262138:CJH262168 CTD262138:CTD262168 DCZ262138:DCZ262168 DMV262138:DMV262168 DWR262138:DWR262168 EGN262138:EGN262168 EQJ262138:EQJ262168 FAF262138:FAF262168 FKB262138:FKB262168 FTX262138:FTX262168 GDT262138:GDT262168 GNP262138:GNP262168 GXL262138:GXL262168 HHH262138:HHH262168 HRD262138:HRD262168 IAZ262138:IAZ262168 IKV262138:IKV262168 IUR262138:IUR262168 JEN262138:JEN262168 JOJ262138:JOJ262168 JYF262138:JYF262168 KIB262138:KIB262168 KRX262138:KRX262168 LBT262138:LBT262168 LLP262138:LLP262168 LVL262138:LVL262168 MFH262138:MFH262168 MPD262138:MPD262168 MYZ262138:MYZ262168 NIV262138:NIV262168 NSR262138:NSR262168 OCN262138:OCN262168 OMJ262138:OMJ262168 OWF262138:OWF262168 PGB262138:PGB262168 PPX262138:PPX262168 PZT262138:PZT262168 QJP262138:QJP262168 QTL262138:QTL262168 RDH262138:RDH262168 RND262138:RND262168 RWZ262138:RWZ262168 SGV262138:SGV262168 SQR262138:SQR262168 TAN262138:TAN262168 TKJ262138:TKJ262168 TUF262138:TUF262168 UEB262138:UEB262168 UNX262138:UNX262168 UXT262138:UXT262168 VHP262138:VHP262168 VRL262138:VRL262168 WBH262138:WBH262168 WLD262138:WLD262168 WUZ262138:WUZ262168 IN327674:IN327704 SJ327674:SJ327704 ACF327674:ACF327704 AMB327674:AMB327704 AVX327674:AVX327704 BFT327674:BFT327704 BPP327674:BPP327704 BZL327674:BZL327704 CJH327674:CJH327704 CTD327674:CTD327704 DCZ327674:DCZ327704 DMV327674:DMV327704 DWR327674:DWR327704 EGN327674:EGN327704 EQJ327674:EQJ327704 FAF327674:FAF327704 FKB327674:FKB327704 FTX327674:FTX327704 GDT327674:GDT327704 GNP327674:GNP327704 GXL327674:GXL327704 HHH327674:HHH327704 HRD327674:HRD327704 IAZ327674:IAZ327704 IKV327674:IKV327704 IUR327674:IUR327704 JEN327674:JEN327704 JOJ327674:JOJ327704 JYF327674:JYF327704 KIB327674:KIB327704 KRX327674:KRX327704 LBT327674:LBT327704 LLP327674:LLP327704 LVL327674:LVL327704 MFH327674:MFH327704 MPD327674:MPD327704 MYZ327674:MYZ327704 NIV327674:NIV327704 NSR327674:NSR327704 OCN327674:OCN327704 OMJ327674:OMJ327704 OWF327674:OWF327704 PGB327674:PGB327704 PPX327674:PPX327704 PZT327674:PZT327704 QJP327674:QJP327704 QTL327674:QTL327704 RDH327674:RDH327704 RND327674:RND327704 RWZ327674:RWZ327704 SGV327674:SGV327704 SQR327674:SQR327704 TAN327674:TAN327704 TKJ327674:TKJ327704 TUF327674:TUF327704 UEB327674:UEB327704 UNX327674:UNX327704 UXT327674:UXT327704 VHP327674:VHP327704 VRL327674:VRL327704 WBH327674:WBH327704 WLD327674:WLD327704 WUZ327674:WUZ327704 IN393210:IN393240 SJ393210:SJ393240 ACF393210:ACF393240 AMB393210:AMB393240 AVX393210:AVX393240 BFT393210:BFT393240 BPP393210:BPP393240 BZL393210:BZL393240 CJH393210:CJH393240 CTD393210:CTD393240 DCZ393210:DCZ393240 DMV393210:DMV393240 DWR393210:DWR393240 EGN393210:EGN393240 EQJ393210:EQJ393240 FAF393210:FAF393240 FKB393210:FKB393240 FTX393210:FTX393240 GDT393210:GDT393240 GNP393210:GNP393240 GXL393210:GXL393240 HHH393210:HHH393240 HRD393210:HRD393240 IAZ393210:IAZ393240 IKV393210:IKV393240 IUR393210:IUR393240 JEN393210:JEN393240 JOJ393210:JOJ393240 JYF393210:JYF393240 KIB393210:KIB393240 KRX393210:KRX393240 LBT393210:LBT393240 LLP393210:LLP393240 LVL393210:LVL393240 MFH393210:MFH393240 MPD393210:MPD393240 MYZ393210:MYZ393240 NIV393210:NIV393240 NSR393210:NSR393240 OCN393210:OCN393240 OMJ393210:OMJ393240 OWF393210:OWF393240 PGB393210:PGB393240 PPX393210:PPX393240 PZT393210:PZT393240 QJP393210:QJP393240 QTL393210:QTL393240 RDH393210:RDH393240 RND393210:RND393240 RWZ393210:RWZ393240 SGV393210:SGV393240 SQR393210:SQR393240 TAN393210:TAN393240 TKJ393210:TKJ393240 TUF393210:TUF393240 UEB393210:UEB393240 UNX393210:UNX393240 UXT393210:UXT393240 VHP393210:VHP393240 VRL393210:VRL393240 WBH393210:WBH393240 WLD393210:WLD393240 WUZ393210:WUZ393240 IN458746:IN458776 SJ458746:SJ458776 ACF458746:ACF458776 AMB458746:AMB458776 AVX458746:AVX458776 BFT458746:BFT458776 BPP458746:BPP458776 BZL458746:BZL458776 CJH458746:CJH458776 CTD458746:CTD458776 DCZ458746:DCZ458776 DMV458746:DMV458776 DWR458746:DWR458776 EGN458746:EGN458776 EQJ458746:EQJ458776 FAF458746:FAF458776 FKB458746:FKB458776 FTX458746:FTX458776 GDT458746:GDT458776 GNP458746:GNP458776 GXL458746:GXL458776 HHH458746:HHH458776 HRD458746:HRD458776 IAZ458746:IAZ458776 IKV458746:IKV458776 IUR458746:IUR458776 JEN458746:JEN458776 JOJ458746:JOJ458776 JYF458746:JYF458776 KIB458746:KIB458776 KRX458746:KRX458776 LBT458746:LBT458776 LLP458746:LLP458776 LVL458746:LVL458776 MFH458746:MFH458776 MPD458746:MPD458776 MYZ458746:MYZ458776 NIV458746:NIV458776 NSR458746:NSR458776 OCN458746:OCN458776 OMJ458746:OMJ458776 OWF458746:OWF458776 PGB458746:PGB458776 PPX458746:PPX458776 PZT458746:PZT458776 QJP458746:QJP458776 QTL458746:QTL458776 RDH458746:RDH458776 RND458746:RND458776 RWZ458746:RWZ458776 SGV458746:SGV458776 SQR458746:SQR458776 TAN458746:TAN458776 TKJ458746:TKJ458776 TUF458746:TUF458776 UEB458746:UEB458776 UNX458746:UNX458776 UXT458746:UXT458776 VHP458746:VHP458776 VRL458746:VRL458776 WBH458746:WBH458776 WLD458746:WLD458776 WUZ458746:WUZ458776 IN524282:IN524312 SJ524282:SJ524312 ACF524282:ACF524312 AMB524282:AMB524312 AVX524282:AVX524312 BFT524282:BFT524312 BPP524282:BPP524312 BZL524282:BZL524312 CJH524282:CJH524312 CTD524282:CTD524312 DCZ524282:DCZ524312 DMV524282:DMV524312 DWR524282:DWR524312 EGN524282:EGN524312 EQJ524282:EQJ524312 FAF524282:FAF524312 FKB524282:FKB524312 FTX524282:FTX524312 GDT524282:GDT524312 GNP524282:GNP524312 GXL524282:GXL524312 HHH524282:HHH524312 HRD524282:HRD524312 IAZ524282:IAZ524312 IKV524282:IKV524312 IUR524282:IUR524312 JEN524282:JEN524312 JOJ524282:JOJ524312 JYF524282:JYF524312 KIB524282:KIB524312 KRX524282:KRX524312 LBT524282:LBT524312 LLP524282:LLP524312 LVL524282:LVL524312 MFH524282:MFH524312 MPD524282:MPD524312 MYZ524282:MYZ524312 NIV524282:NIV524312 NSR524282:NSR524312 OCN524282:OCN524312 OMJ524282:OMJ524312 OWF524282:OWF524312 PGB524282:PGB524312 PPX524282:PPX524312 PZT524282:PZT524312 QJP524282:QJP524312 QTL524282:QTL524312 RDH524282:RDH524312 RND524282:RND524312 RWZ524282:RWZ524312 SGV524282:SGV524312 SQR524282:SQR524312 TAN524282:TAN524312 TKJ524282:TKJ524312 TUF524282:TUF524312 UEB524282:UEB524312 UNX524282:UNX524312 UXT524282:UXT524312 VHP524282:VHP524312 VRL524282:VRL524312 WBH524282:WBH524312 WLD524282:WLD524312 WUZ524282:WUZ524312 IN589818:IN589848 SJ589818:SJ589848 ACF589818:ACF589848 AMB589818:AMB589848 AVX589818:AVX589848 BFT589818:BFT589848 BPP589818:BPP589848 BZL589818:BZL589848 CJH589818:CJH589848 CTD589818:CTD589848 DCZ589818:DCZ589848 DMV589818:DMV589848 DWR589818:DWR589848 EGN589818:EGN589848 EQJ589818:EQJ589848 FAF589818:FAF589848 FKB589818:FKB589848 FTX589818:FTX589848 GDT589818:GDT589848 GNP589818:GNP589848 GXL589818:GXL589848 HHH589818:HHH589848 HRD589818:HRD589848 IAZ589818:IAZ589848 IKV589818:IKV589848 IUR589818:IUR589848 JEN589818:JEN589848 JOJ589818:JOJ589848 JYF589818:JYF589848 KIB589818:KIB589848 KRX589818:KRX589848 LBT589818:LBT589848 LLP589818:LLP589848 LVL589818:LVL589848 MFH589818:MFH589848 MPD589818:MPD589848 MYZ589818:MYZ589848 NIV589818:NIV589848 NSR589818:NSR589848 OCN589818:OCN589848 OMJ589818:OMJ589848 OWF589818:OWF589848 PGB589818:PGB589848 PPX589818:PPX589848 PZT589818:PZT589848 QJP589818:QJP589848 QTL589818:QTL589848 RDH589818:RDH589848 RND589818:RND589848 RWZ589818:RWZ589848 SGV589818:SGV589848 SQR589818:SQR589848 TAN589818:TAN589848 TKJ589818:TKJ589848 TUF589818:TUF589848 UEB589818:UEB589848 UNX589818:UNX589848 UXT589818:UXT589848 VHP589818:VHP589848 VRL589818:VRL589848 WBH589818:WBH589848 WLD589818:WLD589848 WUZ589818:WUZ589848 IN655354:IN655384 SJ655354:SJ655384 ACF655354:ACF655384 AMB655354:AMB655384 AVX655354:AVX655384 BFT655354:BFT655384 BPP655354:BPP655384 BZL655354:BZL655384 CJH655354:CJH655384 CTD655354:CTD655384 DCZ655354:DCZ655384 DMV655354:DMV655384 DWR655354:DWR655384 EGN655354:EGN655384 EQJ655354:EQJ655384 FAF655354:FAF655384 FKB655354:FKB655384 FTX655354:FTX655384 GDT655354:GDT655384 GNP655354:GNP655384 GXL655354:GXL655384 HHH655354:HHH655384 HRD655354:HRD655384 IAZ655354:IAZ655384 IKV655354:IKV655384 IUR655354:IUR655384 JEN655354:JEN655384 JOJ655354:JOJ655384 JYF655354:JYF655384 KIB655354:KIB655384 KRX655354:KRX655384 LBT655354:LBT655384 LLP655354:LLP655384 LVL655354:LVL655384 MFH655354:MFH655384 MPD655354:MPD655384 MYZ655354:MYZ655384 NIV655354:NIV655384 NSR655354:NSR655384 OCN655354:OCN655384 OMJ655354:OMJ655384 OWF655354:OWF655384 PGB655354:PGB655384 PPX655354:PPX655384 PZT655354:PZT655384 QJP655354:QJP655384 QTL655354:QTL655384 RDH655354:RDH655384 RND655354:RND655384 RWZ655354:RWZ655384 SGV655354:SGV655384 SQR655354:SQR655384 TAN655354:TAN655384 TKJ655354:TKJ655384 TUF655354:TUF655384 UEB655354:UEB655384 UNX655354:UNX655384 UXT655354:UXT655384 VHP655354:VHP655384 VRL655354:VRL655384 WBH655354:WBH655384 WLD655354:WLD655384 WUZ655354:WUZ655384 IN720890:IN720920 SJ720890:SJ720920 ACF720890:ACF720920 AMB720890:AMB720920 AVX720890:AVX720920 BFT720890:BFT720920 BPP720890:BPP720920 BZL720890:BZL720920 CJH720890:CJH720920 CTD720890:CTD720920 DCZ720890:DCZ720920 DMV720890:DMV720920 DWR720890:DWR720920 EGN720890:EGN720920 EQJ720890:EQJ720920 FAF720890:FAF720920 FKB720890:FKB720920 FTX720890:FTX720920 GDT720890:GDT720920 GNP720890:GNP720920 GXL720890:GXL720920 HHH720890:HHH720920 HRD720890:HRD720920 IAZ720890:IAZ720920 IKV720890:IKV720920 IUR720890:IUR720920 JEN720890:JEN720920 JOJ720890:JOJ720920 JYF720890:JYF720920 KIB720890:KIB720920 KRX720890:KRX720920 LBT720890:LBT720920 LLP720890:LLP720920 LVL720890:LVL720920 MFH720890:MFH720920 MPD720890:MPD720920 MYZ720890:MYZ720920 NIV720890:NIV720920 NSR720890:NSR720920 OCN720890:OCN720920 OMJ720890:OMJ720920 OWF720890:OWF720920 PGB720890:PGB720920 PPX720890:PPX720920 PZT720890:PZT720920 QJP720890:QJP720920 QTL720890:QTL720920 RDH720890:RDH720920 RND720890:RND720920 RWZ720890:RWZ720920 SGV720890:SGV720920 SQR720890:SQR720920 TAN720890:TAN720920 TKJ720890:TKJ720920 TUF720890:TUF720920 UEB720890:UEB720920 UNX720890:UNX720920 UXT720890:UXT720920 VHP720890:VHP720920 VRL720890:VRL720920 WBH720890:WBH720920 WLD720890:WLD720920 WUZ720890:WUZ720920 IN786426:IN786456 SJ786426:SJ786456 ACF786426:ACF786456 AMB786426:AMB786456 AVX786426:AVX786456 BFT786426:BFT786456 BPP786426:BPP786456 BZL786426:BZL786456 CJH786426:CJH786456 CTD786426:CTD786456 DCZ786426:DCZ786456 DMV786426:DMV786456 DWR786426:DWR786456 EGN786426:EGN786456 EQJ786426:EQJ786456 FAF786426:FAF786456 FKB786426:FKB786456 FTX786426:FTX786456 GDT786426:GDT786456 GNP786426:GNP786456 GXL786426:GXL786456 HHH786426:HHH786456 HRD786426:HRD786456 IAZ786426:IAZ786456 IKV786426:IKV786456 IUR786426:IUR786456 JEN786426:JEN786456 JOJ786426:JOJ786456 JYF786426:JYF786456 KIB786426:KIB786456 KRX786426:KRX786456 LBT786426:LBT786456 LLP786426:LLP786456 LVL786426:LVL786456 MFH786426:MFH786456 MPD786426:MPD786456 MYZ786426:MYZ786456 NIV786426:NIV786456 NSR786426:NSR786456 OCN786426:OCN786456 OMJ786426:OMJ786456 OWF786426:OWF786456 PGB786426:PGB786456 PPX786426:PPX786456 PZT786426:PZT786456 QJP786426:QJP786456 QTL786426:QTL786456 RDH786426:RDH786456 RND786426:RND786456 RWZ786426:RWZ786456 SGV786426:SGV786456 SQR786426:SQR786456 TAN786426:TAN786456 TKJ786426:TKJ786456 TUF786426:TUF786456 UEB786426:UEB786456 UNX786426:UNX786456 UXT786426:UXT786456 VHP786426:VHP786456 VRL786426:VRL786456 WBH786426:WBH786456 WLD786426:WLD786456 WUZ786426:WUZ786456 IN851962:IN851992 SJ851962:SJ851992 ACF851962:ACF851992 AMB851962:AMB851992 AVX851962:AVX851992 BFT851962:BFT851992 BPP851962:BPP851992 BZL851962:BZL851992 CJH851962:CJH851992 CTD851962:CTD851992 DCZ851962:DCZ851992 DMV851962:DMV851992 DWR851962:DWR851992 EGN851962:EGN851992 EQJ851962:EQJ851992 FAF851962:FAF851992 FKB851962:FKB851992 FTX851962:FTX851992 GDT851962:GDT851992 GNP851962:GNP851992 GXL851962:GXL851992 HHH851962:HHH851992 HRD851962:HRD851992 IAZ851962:IAZ851992 IKV851962:IKV851992 IUR851962:IUR851992 JEN851962:JEN851992 JOJ851962:JOJ851992 JYF851962:JYF851992 KIB851962:KIB851992 KRX851962:KRX851992 LBT851962:LBT851992 LLP851962:LLP851992 LVL851962:LVL851992 MFH851962:MFH851992 MPD851962:MPD851992 MYZ851962:MYZ851992 NIV851962:NIV851992 NSR851962:NSR851992 OCN851962:OCN851992 OMJ851962:OMJ851992 OWF851962:OWF851992 PGB851962:PGB851992 PPX851962:PPX851992 PZT851962:PZT851992 QJP851962:QJP851992 QTL851962:QTL851992 RDH851962:RDH851992 RND851962:RND851992 RWZ851962:RWZ851992 SGV851962:SGV851992 SQR851962:SQR851992 TAN851962:TAN851992 TKJ851962:TKJ851992 TUF851962:TUF851992 UEB851962:UEB851992 UNX851962:UNX851992 UXT851962:UXT851992 VHP851962:VHP851992 VRL851962:VRL851992 WBH851962:WBH851992 WLD851962:WLD851992 WUZ851962:WUZ851992 IN917498:IN917528 SJ917498:SJ917528 ACF917498:ACF917528 AMB917498:AMB917528 AVX917498:AVX917528 BFT917498:BFT917528 BPP917498:BPP917528 BZL917498:BZL917528 CJH917498:CJH917528 CTD917498:CTD917528 DCZ917498:DCZ917528 DMV917498:DMV917528 DWR917498:DWR917528 EGN917498:EGN917528 EQJ917498:EQJ917528 FAF917498:FAF917528 FKB917498:FKB917528 FTX917498:FTX917528 GDT917498:GDT917528 GNP917498:GNP917528 GXL917498:GXL917528 HHH917498:HHH917528 HRD917498:HRD917528 IAZ917498:IAZ917528 IKV917498:IKV917528 IUR917498:IUR917528 JEN917498:JEN917528 JOJ917498:JOJ917528 JYF917498:JYF917528 KIB917498:KIB917528 KRX917498:KRX917528 LBT917498:LBT917528 LLP917498:LLP917528 LVL917498:LVL917528 MFH917498:MFH917528 MPD917498:MPD917528 MYZ917498:MYZ917528 NIV917498:NIV917528 NSR917498:NSR917528 OCN917498:OCN917528 OMJ917498:OMJ917528 OWF917498:OWF917528 PGB917498:PGB917528 PPX917498:PPX917528 PZT917498:PZT917528 QJP917498:QJP917528 QTL917498:QTL917528 RDH917498:RDH917528 RND917498:RND917528 RWZ917498:RWZ917528 SGV917498:SGV917528 SQR917498:SQR917528 TAN917498:TAN917528 TKJ917498:TKJ917528 TUF917498:TUF917528 UEB917498:UEB917528 UNX917498:UNX917528 UXT917498:UXT917528 VHP917498:VHP917528 VRL917498:VRL917528 WBH917498:WBH917528 WLD917498:WLD917528 WUZ917498:WUZ917528 IN983034:IN983064 SJ983034:SJ983064 ACF983034:ACF983064 AMB983034:AMB983064 AVX983034:AVX983064 BFT983034:BFT983064 BPP983034:BPP983064 BZL983034:BZL983064 CJH983034:CJH983064 CTD983034:CTD983064 DCZ983034:DCZ983064 DMV983034:DMV983064 DWR983034:DWR983064 EGN983034:EGN983064 EQJ983034:EQJ983064 FAF983034:FAF983064 FKB983034:FKB983064 FTX983034:FTX983064 GDT983034:GDT983064 GNP983034:GNP983064 GXL983034:GXL983064 HHH983034:HHH983064 HRD983034:HRD983064 IAZ983034:IAZ983064 IKV983034:IKV983064 IUR983034:IUR983064 JEN983034:JEN983064 JOJ983034:JOJ983064 JYF983034:JYF983064 KIB983034:KIB983064 KRX983034:KRX983064 LBT983034:LBT983064 LLP983034:LLP983064 LVL983034:LVL983064 MFH983034:MFH983064 MPD983034:MPD983064 MYZ983034:MYZ983064 NIV983034:NIV983064 NSR983034:NSR983064 OCN983034:OCN983064 OMJ983034:OMJ983064 OWF983034:OWF983064 PGB983034:PGB983064 PPX983034:PPX983064 PZT983034:PZT983064 QJP983034:QJP983064 QTL983034:QTL983064 RDH983034:RDH983064 RND983034:RND983064 RWZ983034:RWZ983064 SGV983034:SGV983064 SQR983034:SQR983064 TAN983034:TAN983064 TKJ983034:TKJ983064 TUF983034:TUF983064 UEB983034:UEB983064 UNX983034:UNX983064 UXT983034:UXT983064 VHP983034:VHP983064 VRL983034:VRL983064 WBH983034:WBH983064 WLD983034:WLD983064 WUZ983034:WUZ983064" xr:uid="{5C128819-3C0D-48C7-9C6F-546CBC904E4F}"/>
    <dataValidation allowBlank="1" showInputMessage="1" showErrorMessage="1" promptTitle="Day Off" prompt="Place an &quot;x&quot; in this box if this is your weekly day off." sqref="IL12:IM42 SH12:SI42 ACD12:ACE42 ALZ12:AMA42 AVV12:AVW42 BFR12:BFS42 BPN12:BPO42 BZJ12:BZK42 CJF12:CJG42 CTB12:CTC42 DCX12:DCY42 DMT12:DMU42 DWP12:DWQ42 EGL12:EGM42 EQH12:EQI42 FAD12:FAE42 FJZ12:FKA42 FTV12:FTW42 GDR12:GDS42 GNN12:GNO42 GXJ12:GXK42 HHF12:HHG42 HRB12:HRC42 IAX12:IAY42 IKT12:IKU42 IUP12:IUQ42 JEL12:JEM42 JOH12:JOI42 JYD12:JYE42 KHZ12:KIA42 KRV12:KRW42 LBR12:LBS42 LLN12:LLO42 LVJ12:LVK42 MFF12:MFG42 MPB12:MPC42 MYX12:MYY42 NIT12:NIU42 NSP12:NSQ42 OCL12:OCM42 OMH12:OMI42 OWD12:OWE42 PFZ12:PGA42 PPV12:PPW42 PZR12:PZS42 QJN12:QJO42 QTJ12:QTK42 RDF12:RDG42 RNB12:RNC42 RWX12:RWY42 SGT12:SGU42 SQP12:SQQ42 TAL12:TAM42 TKH12:TKI42 TUD12:TUE42 UDZ12:UEA42 UNV12:UNW42 UXR12:UXS42 VHN12:VHO42 VRJ12:VRK42 WBF12:WBG42 WLB12:WLC42 WUX12:WUY42 IL65530:IM65560 SH65530:SI65560 ACD65530:ACE65560 ALZ65530:AMA65560 AVV65530:AVW65560 BFR65530:BFS65560 BPN65530:BPO65560 BZJ65530:BZK65560 CJF65530:CJG65560 CTB65530:CTC65560 DCX65530:DCY65560 DMT65530:DMU65560 DWP65530:DWQ65560 EGL65530:EGM65560 EQH65530:EQI65560 FAD65530:FAE65560 FJZ65530:FKA65560 FTV65530:FTW65560 GDR65530:GDS65560 GNN65530:GNO65560 GXJ65530:GXK65560 HHF65530:HHG65560 HRB65530:HRC65560 IAX65530:IAY65560 IKT65530:IKU65560 IUP65530:IUQ65560 JEL65530:JEM65560 JOH65530:JOI65560 JYD65530:JYE65560 KHZ65530:KIA65560 KRV65530:KRW65560 LBR65530:LBS65560 LLN65530:LLO65560 LVJ65530:LVK65560 MFF65530:MFG65560 MPB65530:MPC65560 MYX65530:MYY65560 NIT65530:NIU65560 NSP65530:NSQ65560 OCL65530:OCM65560 OMH65530:OMI65560 OWD65530:OWE65560 PFZ65530:PGA65560 PPV65530:PPW65560 PZR65530:PZS65560 QJN65530:QJO65560 QTJ65530:QTK65560 RDF65530:RDG65560 RNB65530:RNC65560 RWX65530:RWY65560 SGT65530:SGU65560 SQP65530:SQQ65560 TAL65530:TAM65560 TKH65530:TKI65560 TUD65530:TUE65560 UDZ65530:UEA65560 UNV65530:UNW65560 UXR65530:UXS65560 VHN65530:VHO65560 VRJ65530:VRK65560 WBF65530:WBG65560 WLB65530:WLC65560 WUX65530:WUY65560 IL131066:IM131096 SH131066:SI131096 ACD131066:ACE131096 ALZ131066:AMA131096 AVV131066:AVW131096 BFR131066:BFS131096 BPN131066:BPO131096 BZJ131066:BZK131096 CJF131066:CJG131096 CTB131066:CTC131096 DCX131066:DCY131096 DMT131066:DMU131096 DWP131066:DWQ131096 EGL131066:EGM131096 EQH131066:EQI131096 FAD131066:FAE131096 FJZ131066:FKA131096 FTV131066:FTW131096 GDR131066:GDS131096 GNN131066:GNO131096 GXJ131066:GXK131096 HHF131066:HHG131096 HRB131066:HRC131096 IAX131066:IAY131096 IKT131066:IKU131096 IUP131066:IUQ131096 JEL131066:JEM131096 JOH131066:JOI131096 JYD131066:JYE131096 KHZ131066:KIA131096 KRV131066:KRW131096 LBR131066:LBS131096 LLN131066:LLO131096 LVJ131066:LVK131096 MFF131066:MFG131096 MPB131066:MPC131096 MYX131066:MYY131096 NIT131066:NIU131096 NSP131066:NSQ131096 OCL131066:OCM131096 OMH131066:OMI131096 OWD131066:OWE131096 PFZ131066:PGA131096 PPV131066:PPW131096 PZR131066:PZS131096 QJN131066:QJO131096 QTJ131066:QTK131096 RDF131066:RDG131096 RNB131066:RNC131096 RWX131066:RWY131096 SGT131066:SGU131096 SQP131066:SQQ131096 TAL131066:TAM131096 TKH131066:TKI131096 TUD131066:TUE131096 UDZ131066:UEA131096 UNV131066:UNW131096 UXR131066:UXS131096 VHN131066:VHO131096 VRJ131066:VRK131096 WBF131066:WBG131096 WLB131066:WLC131096 WUX131066:WUY131096 IL196602:IM196632 SH196602:SI196632 ACD196602:ACE196632 ALZ196602:AMA196632 AVV196602:AVW196632 BFR196602:BFS196632 BPN196602:BPO196632 BZJ196602:BZK196632 CJF196602:CJG196632 CTB196602:CTC196632 DCX196602:DCY196632 DMT196602:DMU196632 DWP196602:DWQ196632 EGL196602:EGM196632 EQH196602:EQI196632 FAD196602:FAE196632 FJZ196602:FKA196632 FTV196602:FTW196632 GDR196602:GDS196632 GNN196602:GNO196632 GXJ196602:GXK196632 HHF196602:HHG196632 HRB196602:HRC196632 IAX196602:IAY196632 IKT196602:IKU196632 IUP196602:IUQ196632 JEL196602:JEM196632 JOH196602:JOI196632 JYD196602:JYE196632 KHZ196602:KIA196632 KRV196602:KRW196632 LBR196602:LBS196632 LLN196602:LLO196632 LVJ196602:LVK196632 MFF196602:MFG196632 MPB196602:MPC196632 MYX196602:MYY196632 NIT196602:NIU196632 NSP196602:NSQ196632 OCL196602:OCM196632 OMH196602:OMI196632 OWD196602:OWE196632 PFZ196602:PGA196632 PPV196602:PPW196632 PZR196602:PZS196632 QJN196602:QJO196632 QTJ196602:QTK196632 RDF196602:RDG196632 RNB196602:RNC196632 RWX196602:RWY196632 SGT196602:SGU196632 SQP196602:SQQ196632 TAL196602:TAM196632 TKH196602:TKI196632 TUD196602:TUE196632 UDZ196602:UEA196632 UNV196602:UNW196632 UXR196602:UXS196632 VHN196602:VHO196632 VRJ196602:VRK196632 WBF196602:WBG196632 WLB196602:WLC196632 WUX196602:WUY196632 IL262138:IM262168 SH262138:SI262168 ACD262138:ACE262168 ALZ262138:AMA262168 AVV262138:AVW262168 BFR262138:BFS262168 BPN262138:BPO262168 BZJ262138:BZK262168 CJF262138:CJG262168 CTB262138:CTC262168 DCX262138:DCY262168 DMT262138:DMU262168 DWP262138:DWQ262168 EGL262138:EGM262168 EQH262138:EQI262168 FAD262138:FAE262168 FJZ262138:FKA262168 FTV262138:FTW262168 GDR262138:GDS262168 GNN262138:GNO262168 GXJ262138:GXK262168 HHF262138:HHG262168 HRB262138:HRC262168 IAX262138:IAY262168 IKT262138:IKU262168 IUP262138:IUQ262168 JEL262138:JEM262168 JOH262138:JOI262168 JYD262138:JYE262168 KHZ262138:KIA262168 KRV262138:KRW262168 LBR262138:LBS262168 LLN262138:LLO262168 LVJ262138:LVK262168 MFF262138:MFG262168 MPB262138:MPC262168 MYX262138:MYY262168 NIT262138:NIU262168 NSP262138:NSQ262168 OCL262138:OCM262168 OMH262138:OMI262168 OWD262138:OWE262168 PFZ262138:PGA262168 PPV262138:PPW262168 PZR262138:PZS262168 QJN262138:QJO262168 QTJ262138:QTK262168 RDF262138:RDG262168 RNB262138:RNC262168 RWX262138:RWY262168 SGT262138:SGU262168 SQP262138:SQQ262168 TAL262138:TAM262168 TKH262138:TKI262168 TUD262138:TUE262168 UDZ262138:UEA262168 UNV262138:UNW262168 UXR262138:UXS262168 VHN262138:VHO262168 VRJ262138:VRK262168 WBF262138:WBG262168 WLB262138:WLC262168 WUX262138:WUY262168 IL327674:IM327704 SH327674:SI327704 ACD327674:ACE327704 ALZ327674:AMA327704 AVV327674:AVW327704 BFR327674:BFS327704 BPN327674:BPO327704 BZJ327674:BZK327704 CJF327674:CJG327704 CTB327674:CTC327704 DCX327674:DCY327704 DMT327674:DMU327704 DWP327674:DWQ327704 EGL327674:EGM327704 EQH327674:EQI327704 FAD327674:FAE327704 FJZ327674:FKA327704 FTV327674:FTW327704 GDR327674:GDS327704 GNN327674:GNO327704 GXJ327674:GXK327704 HHF327674:HHG327704 HRB327674:HRC327704 IAX327674:IAY327704 IKT327674:IKU327704 IUP327674:IUQ327704 JEL327674:JEM327704 JOH327674:JOI327704 JYD327674:JYE327704 KHZ327674:KIA327704 KRV327674:KRW327704 LBR327674:LBS327704 LLN327674:LLO327704 LVJ327674:LVK327704 MFF327674:MFG327704 MPB327674:MPC327704 MYX327674:MYY327704 NIT327674:NIU327704 NSP327674:NSQ327704 OCL327674:OCM327704 OMH327674:OMI327704 OWD327674:OWE327704 PFZ327674:PGA327704 PPV327674:PPW327704 PZR327674:PZS327704 QJN327674:QJO327704 QTJ327674:QTK327704 RDF327674:RDG327704 RNB327674:RNC327704 RWX327674:RWY327704 SGT327674:SGU327704 SQP327674:SQQ327704 TAL327674:TAM327704 TKH327674:TKI327704 TUD327674:TUE327704 UDZ327674:UEA327704 UNV327674:UNW327704 UXR327674:UXS327704 VHN327674:VHO327704 VRJ327674:VRK327704 WBF327674:WBG327704 WLB327674:WLC327704 WUX327674:WUY327704 IL393210:IM393240 SH393210:SI393240 ACD393210:ACE393240 ALZ393210:AMA393240 AVV393210:AVW393240 BFR393210:BFS393240 BPN393210:BPO393240 BZJ393210:BZK393240 CJF393210:CJG393240 CTB393210:CTC393240 DCX393210:DCY393240 DMT393210:DMU393240 DWP393210:DWQ393240 EGL393210:EGM393240 EQH393210:EQI393240 FAD393210:FAE393240 FJZ393210:FKA393240 FTV393210:FTW393240 GDR393210:GDS393240 GNN393210:GNO393240 GXJ393210:GXK393240 HHF393210:HHG393240 HRB393210:HRC393240 IAX393210:IAY393240 IKT393210:IKU393240 IUP393210:IUQ393240 JEL393210:JEM393240 JOH393210:JOI393240 JYD393210:JYE393240 KHZ393210:KIA393240 KRV393210:KRW393240 LBR393210:LBS393240 LLN393210:LLO393240 LVJ393210:LVK393240 MFF393210:MFG393240 MPB393210:MPC393240 MYX393210:MYY393240 NIT393210:NIU393240 NSP393210:NSQ393240 OCL393210:OCM393240 OMH393210:OMI393240 OWD393210:OWE393240 PFZ393210:PGA393240 PPV393210:PPW393240 PZR393210:PZS393240 QJN393210:QJO393240 QTJ393210:QTK393240 RDF393210:RDG393240 RNB393210:RNC393240 RWX393210:RWY393240 SGT393210:SGU393240 SQP393210:SQQ393240 TAL393210:TAM393240 TKH393210:TKI393240 TUD393210:TUE393240 UDZ393210:UEA393240 UNV393210:UNW393240 UXR393210:UXS393240 VHN393210:VHO393240 VRJ393210:VRK393240 WBF393210:WBG393240 WLB393210:WLC393240 WUX393210:WUY393240 IL458746:IM458776 SH458746:SI458776 ACD458746:ACE458776 ALZ458746:AMA458776 AVV458746:AVW458776 BFR458746:BFS458776 BPN458746:BPO458776 BZJ458746:BZK458776 CJF458746:CJG458776 CTB458746:CTC458776 DCX458746:DCY458776 DMT458746:DMU458776 DWP458746:DWQ458776 EGL458746:EGM458776 EQH458746:EQI458776 FAD458746:FAE458776 FJZ458746:FKA458776 FTV458746:FTW458776 GDR458746:GDS458776 GNN458746:GNO458776 GXJ458746:GXK458776 HHF458746:HHG458776 HRB458746:HRC458776 IAX458746:IAY458776 IKT458746:IKU458776 IUP458746:IUQ458776 JEL458746:JEM458776 JOH458746:JOI458776 JYD458746:JYE458776 KHZ458746:KIA458776 KRV458746:KRW458776 LBR458746:LBS458776 LLN458746:LLO458776 LVJ458746:LVK458776 MFF458746:MFG458776 MPB458746:MPC458776 MYX458746:MYY458776 NIT458746:NIU458776 NSP458746:NSQ458776 OCL458746:OCM458776 OMH458746:OMI458776 OWD458746:OWE458776 PFZ458746:PGA458776 PPV458746:PPW458776 PZR458746:PZS458776 QJN458746:QJO458776 QTJ458746:QTK458776 RDF458746:RDG458776 RNB458746:RNC458776 RWX458746:RWY458776 SGT458746:SGU458776 SQP458746:SQQ458776 TAL458746:TAM458776 TKH458746:TKI458776 TUD458746:TUE458776 UDZ458746:UEA458776 UNV458746:UNW458776 UXR458746:UXS458776 VHN458746:VHO458776 VRJ458746:VRK458776 WBF458746:WBG458776 WLB458746:WLC458776 WUX458746:WUY458776 IL524282:IM524312 SH524282:SI524312 ACD524282:ACE524312 ALZ524282:AMA524312 AVV524282:AVW524312 BFR524282:BFS524312 BPN524282:BPO524312 BZJ524282:BZK524312 CJF524282:CJG524312 CTB524282:CTC524312 DCX524282:DCY524312 DMT524282:DMU524312 DWP524282:DWQ524312 EGL524282:EGM524312 EQH524282:EQI524312 FAD524282:FAE524312 FJZ524282:FKA524312 FTV524282:FTW524312 GDR524282:GDS524312 GNN524282:GNO524312 GXJ524282:GXK524312 HHF524282:HHG524312 HRB524282:HRC524312 IAX524282:IAY524312 IKT524282:IKU524312 IUP524282:IUQ524312 JEL524282:JEM524312 JOH524282:JOI524312 JYD524282:JYE524312 KHZ524282:KIA524312 KRV524282:KRW524312 LBR524282:LBS524312 LLN524282:LLO524312 LVJ524282:LVK524312 MFF524282:MFG524312 MPB524282:MPC524312 MYX524282:MYY524312 NIT524282:NIU524312 NSP524282:NSQ524312 OCL524282:OCM524312 OMH524282:OMI524312 OWD524282:OWE524312 PFZ524282:PGA524312 PPV524282:PPW524312 PZR524282:PZS524312 QJN524282:QJO524312 QTJ524282:QTK524312 RDF524282:RDG524312 RNB524282:RNC524312 RWX524282:RWY524312 SGT524282:SGU524312 SQP524282:SQQ524312 TAL524282:TAM524312 TKH524282:TKI524312 TUD524282:TUE524312 UDZ524282:UEA524312 UNV524282:UNW524312 UXR524282:UXS524312 VHN524282:VHO524312 VRJ524282:VRK524312 WBF524282:WBG524312 WLB524282:WLC524312 WUX524282:WUY524312 IL589818:IM589848 SH589818:SI589848 ACD589818:ACE589848 ALZ589818:AMA589848 AVV589818:AVW589848 BFR589818:BFS589848 BPN589818:BPO589848 BZJ589818:BZK589848 CJF589818:CJG589848 CTB589818:CTC589848 DCX589818:DCY589848 DMT589818:DMU589848 DWP589818:DWQ589848 EGL589818:EGM589848 EQH589818:EQI589848 FAD589818:FAE589848 FJZ589818:FKA589848 FTV589818:FTW589848 GDR589818:GDS589848 GNN589818:GNO589848 GXJ589818:GXK589848 HHF589818:HHG589848 HRB589818:HRC589848 IAX589818:IAY589848 IKT589818:IKU589848 IUP589818:IUQ589848 JEL589818:JEM589848 JOH589818:JOI589848 JYD589818:JYE589848 KHZ589818:KIA589848 KRV589818:KRW589848 LBR589818:LBS589848 LLN589818:LLO589848 LVJ589818:LVK589848 MFF589818:MFG589848 MPB589818:MPC589848 MYX589818:MYY589848 NIT589818:NIU589848 NSP589818:NSQ589848 OCL589818:OCM589848 OMH589818:OMI589848 OWD589818:OWE589848 PFZ589818:PGA589848 PPV589818:PPW589848 PZR589818:PZS589848 QJN589818:QJO589848 QTJ589818:QTK589848 RDF589818:RDG589848 RNB589818:RNC589848 RWX589818:RWY589848 SGT589818:SGU589848 SQP589818:SQQ589848 TAL589818:TAM589848 TKH589818:TKI589848 TUD589818:TUE589848 UDZ589818:UEA589848 UNV589818:UNW589848 UXR589818:UXS589848 VHN589818:VHO589848 VRJ589818:VRK589848 WBF589818:WBG589848 WLB589818:WLC589848 WUX589818:WUY589848 IL655354:IM655384 SH655354:SI655384 ACD655354:ACE655384 ALZ655354:AMA655384 AVV655354:AVW655384 BFR655354:BFS655384 BPN655354:BPO655384 BZJ655354:BZK655384 CJF655354:CJG655384 CTB655354:CTC655384 DCX655354:DCY655384 DMT655354:DMU655384 DWP655354:DWQ655384 EGL655354:EGM655384 EQH655354:EQI655384 FAD655354:FAE655384 FJZ655354:FKA655384 FTV655354:FTW655384 GDR655354:GDS655384 GNN655354:GNO655384 GXJ655354:GXK655384 HHF655354:HHG655384 HRB655354:HRC655384 IAX655354:IAY655384 IKT655354:IKU655384 IUP655354:IUQ655384 JEL655354:JEM655384 JOH655354:JOI655384 JYD655354:JYE655384 KHZ655354:KIA655384 KRV655354:KRW655384 LBR655354:LBS655384 LLN655354:LLO655384 LVJ655354:LVK655384 MFF655354:MFG655384 MPB655354:MPC655384 MYX655354:MYY655384 NIT655354:NIU655384 NSP655354:NSQ655384 OCL655354:OCM655384 OMH655354:OMI655384 OWD655354:OWE655384 PFZ655354:PGA655384 PPV655354:PPW655384 PZR655354:PZS655384 QJN655354:QJO655384 QTJ655354:QTK655384 RDF655354:RDG655384 RNB655354:RNC655384 RWX655354:RWY655384 SGT655354:SGU655384 SQP655354:SQQ655384 TAL655354:TAM655384 TKH655354:TKI655384 TUD655354:TUE655384 UDZ655354:UEA655384 UNV655354:UNW655384 UXR655354:UXS655384 VHN655354:VHO655384 VRJ655354:VRK655384 WBF655354:WBG655384 WLB655354:WLC655384 WUX655354:WUY655384 IL720890:IM720920 SH720890:SI720920 ACD720890:ACE720920 ALZ720890:AMA720920 AVV720890:AVW720920 BFR720890:BFS720920 BPN720890:BPO720920 BZJ720890:BZK720920 CJF720890:CJG720920 CTB720890:CTC720920 DCX720890:DCY720920 DMT720890:DMU720920 DWP720890:DWQ720920 EGL720890:EGM720920 EQH720890:EQI720920 FAD720890:FAE720920 FJZ720890:FKA720920 FTV720890:FTW720920 GDR720890:GDS720920 GNN720890:GNO720920 GXJ720890:GXK720920 HHF720890:HHG720920 HRB720890:HRC720920 IAX720890:IAY720920 IKT720890:IKU720920 IUP720890:IUQ720920 JEL720890:JEM720920 JOH720890:JOI720920 JYD720890:JYE720920 KHZ720890:KIA720920 KRV720890:KRW720920 LBR720890:LBS720920 LLN720890:LLO720920 LVJ720890:LVK720920 MFF720890:MFG720920 MPB720890:MPC720920 MYX720890:MYY720920 NIT720890:NIU720920 NSP720890:NSQ720920 OCL720890:OCM720920 OMH720890:OMI720920 OWD720890:OWE720920 PFZ720890:PGA720920 PPV720890:PPW720920 PZR720890:PZS720920 QJN720890:QJO720920 QTJ720890:QTK720920 RDF720890:RDG720920 RNB720890:RNC720920 RWX720890:RWY720920 SGT720890:SGU720920 SQP720890:SQQ720920 TAL720890:TAM720920 TKH720890:TKI720920 TUD720890:TUE720920 UDZ720890:UEA720920 UNV720890:UNW720920 UXR720890:UXS720920 VHN720890:VHO720920 VRJ720890:VRK720920 WBF720890:WBG720920 WLB720890:WLC720920 WUX720890:WUY720920 IL786426:IM786456 SH786426:SI786456 ACD786426:ACE786456 ALZ786426:AMA786456 AVV786426:AVW786456 BFR786426:BFS786456 BPN786426:BPO786456 BZJ786426:BZK786456 CJF786426:CJG786456 CTB786426:CTC786456 DCX786426:DCY786456 DMT786426:DMU786456 DWP786426:DWQ786456 EGL786426:EGM786456 EQH786426:EQI786456 FAD786426:FAE786456 FJZ786426:FKA786456 FTV786426:FTW786456 GDR786426:GDS786456 GNN786426:GNO786456 GXJ786426:GXK786456 HHF786426:HHG786456 HRB786426:HRC786456 IAX786426:IAY786456 IKT786426:IKU786456 IUP786426:IUQ786456 JEL786426:JEM786456 JOH786426:JOI786456 JYD786426:JYE786456 KHZ786426:KIA786456 KRV786426:KRW786456 LBR786426:LBS786456 LLN786426:LLO786456 LVJ786426:LVK786456 MFF786426:MFG786456 MPB786426:MPC786456 MYX786426:MYY786456 NIT786426:NIU786456 NSP786426:NSQ786456 OCL786426:OCM786456 OMH786426:OMI786456 OWD786426:OWE786456 PFZ786426:PGA786456 PPV786426:PPW786456 PZR786426:PZS786456 QJN786426:QJO786456 QTJ786426:QTK786456 RDF786426:RDG786456 RNB786426:RNC786456 RWX786426:RWY786456 SGT786426:SGU786456 SQP786426:SQQ786456 TAL786426:TAM786456 TKH786426:TKI786456 TUD786426:TUE786456 UDZ786426:UEA786456 UNV786426:UNW786456 UXR786426:UXS786456 VHN786426:VHO786456 VRJ786426:VRK786456 WBF786426:WBG786456 WLB786426:WLC786456 WUX786426:WUY786456 IL851962:IM851992 SH851962:SI851992 ACD851962:ACE851992 ALZ851962:AMA851992 AVV851962:AVW851992 BFR851962:BFS851992 BPN851962:BPO851992 BZJ851962:BZK851992 CJF851962:CJG851992 CTB851962:CTC851992 DCX851962:DCY851992 DMT851962:DMU851992 DWP851962:DWQ851992 EGL851962:EGM851992 EQH851962:EQI851992 FAD851962:FAE851992 FJZ851962:FKA851992 FTV851962:FTW851992 GDR851962:GDS851992 GNN851962:GNO851992 GXJ851962:GXK851992 HHF851962:HHG851992 HRB851962:HRC851992 IAX851962:IAY851992 IKT851962:IKU851992 IUP851962:IUQ851992 JEL851962:JEM851992 JOH851962:JOI851992 JYD851962:JYE851992 KHZ851962:KIA851992 KRV851962:KRW851992 LBR851962:LBS851992 LLN851962:LLO851992 LVJ851962:LVK851992 MFF851962:MFG851992 MPB851962:MPC851992 MYX851962:MYY851992 NIT851962:NIU851992 NSP851962:NSQ851992 OCL851962:OCM851992 OMH851962:OMI851992 OWD851962:OWE851992 PFZ851962:PGA851992 PPV851962:PPW851992 PZR851962:PZS851992 QJN851962:QJO851992 QTJ851962:QTK851992 RDF851962:RDG851992 RNB851962:RNC851992 RWX851962:RWY851992 SGT851962:SGU851992 SQP851962:SQQ851992 TAL851962:TAM851992 TKH851962:TKI851992 TUD851962:TUE851992 UDZ851962:UEA851992 UNV851962:UNW851992 UXR851962:UXS851992 VHN851962:VHO851992 VRJ851962:VRK851992 WBF851962:WBG851992 WLB851962:WLC851992 WUX851962:WUY851992 IL917498:IM917528 SH917498:SI917528 ACD917498:ACE917528 ALZ917498:AMA917528 AVV917498:AVW917528 BFR917498:BFS917528 BPN917498:BPO917528 BZJ917498:BZK917528 CJF917498:CJG917528 CTB917498:CTC917528 DCX917498:DCY917528 DMT917498:DMU917528 DWP917498:DWQ917528 EGL917498:EGM917528 EQH917498:EQI917528 FAD917498:FAE917528 FJZ917498:FKA917528 FTV917498:FTW917528 GDR917498:GDS917528 GNN917498:GNO917528 GXJ917498:GXK917528 HHF917498:HHG917528 HRB917498:HRC917528 IAX917498:IAY917528 IKT917498:IKU917528 IUP917498:IUQ917528 JEL917498:JEM917528 JOH917498:JOI917528 JYD917498:JYE917528 KHZ917498:KIA917528 KRV917498:KRW917528 LBR917498:LBS917528 LLN917498:LLO917528 LVJ917498:LVK917528 MFF917498:MFG917528 MPB917498:MPC917528 MYX917498:MYY917528 NIT917498:NIU917528 NSP917498:NSQ917528 OCL917498:OCM917528 OMH917498:OMI917528 OWD917498:OWE917528 PFZ917498:PGA917528 PPV917498:PPW917528 PZR917498:PZS917528 QJN917498:QJO917528 QTJ917498:QTK917528 RDF917498:RDG917528 RNB917498:RNC917528 RWX917498:RWY917528 SGT917498:SGU917528 SQP917498:SQQ917528 TAL917498:TAM917528 TKH917498:TKI917528 TUD917498:TUE917528 UDZ917498:UEA917528 UNV917498:UNW917528 UXR917498:UXS917528 VHN917498:VHO917528 VRJ917498:VRK917528 WBF917498:WBG917528 WLB917498:WLC917528 WUX917498:WUY917528 IL983034:IM983064 SH983034:SI983064 ACD983034:ACE983064 ALZ983034:AMA983064 AVV983034:AVW983064 BFR983034:BFS983064 BPN983034:BPO983064 BZJ983034:BZK983064 CJF983034:CJG983064 CTB983034:CTC983064 DCX983034:DCY983064 DMT983034:DMU983064 DWP983034:DWQ983064 EGL983034:EGM983064 EQH983034:EQI983064 FAD983034:FAE983064 FJZ983034:FKA983064 FTV983034:FTW983064 GDR983034:GDS983064 GNN983034:GNO983064 GXJ983034:GXK983064 HHF983034:HHG983064 HRB983034:HRC983064 IAX983034:IAY983064 IKT983034:IKU983064 IUP983034:IUQ983064 JEL983034:JEM983064 JOH983034:JOI983064 JYD983034:JYE983064 KHZ983034:KIA983064 KRV983034:KRW983064 LBR983034:LBS983064 LLN983034:LLO983064 LVJ983034:LVK983064 MFF983034:MFG983064 MPB983034:MPC983064 MYX983034:MYY983064 NIT983034:NIU983064 NSP983034:NSQ983064 OCL983034:OCM983064 OMH983034:OMI983064 OWD983034:OWE983064 PFZ983034:PGA983064 PPV983034:PPW983064 PZR983034:PZS983064 QJN983034:QJO983064 QTJ983034:QTK983064 RDF983034:RDG983064 RNB983034:RNC983064 RWX983034:RWY983064 SGT983034:SGU983064 SQP983034:SQQ983064 TAL983034:TAM983064 TKH983034:TKI983064 TUD983034:TUE983064 UDZ983034:UEA983064 UNV983034:UNW983064 UXR983034:UXS983064 VHN983034:VHO983064 VRJ983034:VRK983064 WBF983034:WBG983064 WLB983034:WLC983064 WUX983034:WUY983064" xr:uid="{A6DB110A-C90B-4031-9C28-924B8C214AF6}"/>
    <dataValidation allowBlank="1" showInputMessage="1" showErrorMessage="1" promptTitle="Work" prompt="Place an &quot;x&quot; in this box if this was a work day." sqref="WUW983034:WUW983064 IK12:IK42 SG12:SG42 ACC12:ACC42 ALY12:ALY42 AVU12:AVU42 BFQ12:BFQ42 BPM12:BPM42 BZI12:BZI42 CJE12:CJE42 CTA12:CTA42 DCW12:DCW42 DMS12:DMS42 DWO12:DWO42 EGK12:EGK42 EQG12:EQG42 FAC12:FAC42 FJY12:FJY42 FTU12:FTU42 GDQ12:GDQ42 GNM12:GNM42 GXI12:GXI42 HHE12:HHE42 HRA12:HRA42 IAW12:IAW42 IKS12:IKS42 IUO12:IUO42 JEK12:JEK42 JOG12:JOG42 JYC12:JYC42 KHY12:KHY42 KRU12:KRU42 LBQ12:LBQ42 LLM12:LLM42 LVI12:LVI42 MFE12:MFE42 MPA12:MPA42 MYW12:MYW42 NIS12:NIS42 NSO12:NSO42 OCK12:OCK42 OMG12:OMG42 OWC12:OWC42 PFY12:PFY42 PPU12:PPU42 PZQ12:PZQ42 QJM12:QJM42 QTI12:QTI42 RDE12:RDE42 RNA12:RNA42 RWW12:RWW42 SGS12:SGS42 SQO12:SQO42 TAK12:TAK42 TKG12:TKG42 TUC12:TUC42 UDY12:UDY42 UNU12:UNU42 UXQ12:UXQ42 VHM12:VHM42 VRI12:VRI42 WBE12:WBE42 WLA12:WLA42 WUW12:WUW42 F65530:F65560 IK65530:IK65560 SG65530:SG65560 ACC65530:ACC65560 ALY65530:ALY65560 AVU65530:AVU65560 BFQ65530:BFQ65560 BPM65530:BPM65560 BZI65530:BZI65560 CJE65530:CJE65560 CTA65530:CTA65560 DCW65530:DCW65560 DMS65530:DMS65560 DWO65530:DWO65560 EGK65530:EGK65560 EQG65530:EQG65560 FAC65530:FAC65560 FJY65530:FJY65560 FTU65530:FTU65560 GDQ65530:GDQ65560 GNM65530:GNM65560 GXI65530:GXI65560 HHE65530:HHE65560 HRA65530:HRA65560 IAW65530:IAW65560 IKS65530:IKS65560 IUO65530:IUO65560 JEK65530:JEK65560 JOG65530:JOG65560 JYC65530:JYC65560 KHY65530:KHY65560 KRU65530:KRU65560 LBQ65530:LBQ65560 LLM65530:LLM65560 LVI65530:LVI65560 MFE65530:MFE65560 MPA65530:MPA65560 MYW65530:MYW65560 NIS65530:NIS65560 NSO65530:NSO65560 OCK65530:OCK65560 OMG65530:OMG65560 OWC65530:OWC65560 PFY65530:PFY65560 PPU65530:PPU65560 PZQ65530:PZQ65560 QJM65530:QJM65560 QTI65530:QTI65560 RDE65530:RDE65560 RNA65530:RNA65560 RWW65530:RWW65560 SGS65530:SGS65560 SQO65530:SQO65560 TAK65530:TAK65560 TKG65530:TKG65560 TUC65530:TUC65560 UDY65530:UDY65560 UNU65530:UNU65560 UXQ65530:UXQ65560 VHM65530:VHM65560 VRI65530:VRI65560 WBE65530:WBE65560 WLA65530:WLA65560 WUW65530:WUW65560 F131066:F131096 IK131066:IK131096 SG131066:SG131096 ACC131066:ACC131096 ALY131066:ALY131096 AVU131066:AVU131096 BFQ131066:BFQ131096 BPM131066:BPM131096 BZI131066:BZI131096 CJE131066:CJE131096 CTA131066:CTA131096 DCW131066:DCW131096 DMS131066:DMS131096 DWO131066:DWO131096 EGK131066:EGK131096 EQG131066:EQG131096 FAC131066:FAC131096 FJY131066:FJY131096 FTU131066:FTU131096 GDQ131066:GDQ131096 GNM131066:GNM131096 GXI131066:GXI131096 HHE131066:HHE131096 HRA131066:HRA131096 IAW131066:IAW131096 IKS131066:IKS131096 IUO131066:IUO131096 JEK131066:JEK131096 JOG131066:JOG131096 JYC131066:JYC131096 KHY131066:KHY131096 KRU131066:KRU131096 LBQ131066:LBQ131096 LLM131066:LLM131096 LVI131066:LVI131096 MFE131066:MFE131096 MPA131066:MPA131096 MYW131066:MYW131096 NIS131066:NIS131096 NSO131066:NSO131096 OCK131066:OCK131096 OMG131066:OMG131096 OWC131066:OWC131096 PFY131066:PFY131096 PPU131066:PPU131096 PZQ131066:PZQ131096 QJM131066:QJM131096 QTI131066:QTI131096 RDE131066:RDE131096 RNA131066:RNA131096 RWW131066:RWW131096 SGS131066:SGS131096 SQO131066:SQO131096 TAK131066:TAK131096 TKG131066:TKG131096 TUC131066:TUC131096 UDY131066:UDY131096 UNU131066:UNU131096 UXQ131066:UXQ131096 VHM131066:VHM131096 VRI131066:VRI131096 WBE131066:WBE131096 WLA131066:WLA131096 WUW131066:WUW131096 F196602:F196632 IK196602:IK196632 SG196602:SG196632 ACC196602:ACC196632 ALY196602:ALY196632 AVU196602:AVU196632 BFQ196602:BFQ196632 BPM196602:BPM196632 BZI196602:BZI196632 CJE196602:CJE196632 CTA196602:CTA196632 DCW196602:DCW196632 DMS196602:DMS196632 DWO196602:DWO196632 EGK196602:EGK196632 EQG196602:EQG196632 FAC196602:FAC196632 FJY196602:FJY196632 FTU196602:FTU196632 GDQ196602:GDQ196632 GNM196602:GNM196632 GXI196602:GXI196632 HHE196602:HHE196632 HRA196602:HRA196632 IAW196602:IAW196632 IKS196602:IKS196632 IUO196602:IUO196632 JEK196602:JEK196632 JOG196602:JOG196632 JYC196602:JYC196632 KHY196602:KHY196632 KRU196602:KRU196632 LBQ196602:LBQ196632 LLM196602:LLM196632 LVI196602:LVI196632 MFE196602:MFE196632 MPA196602:MPA196632 MYW196602:MYW196632 NIS196602:NIS196632 NSO196602:NSO196632 OCK196602:OCK196632 OMG196602:OMG196632 OWC196602:OWC196632 PFY196602:PFY196632 PPU196602:PPU196632 PZQ196602:PZQ196632 QJM196602:QJM196632 QTI196602:QTI196632 RDE196602:RDE196632 RNA196602:RNA196632 RWW196602:RWW196632 SGS196602:SGS196632 SQO196602:SQO196632 TAK196602:TAK196632 TKG196602:TKG196632 TUC196602:TUC196632 UDY196602:UDY196632 UNU196602:UNU196632 UXQ196602:UXQ196632 VHM196602:VHM196632 VRI196602:VRI196632 WBE196602:WBE196632 WLA196602:WLA196632 WUW196602:WUW196632 F262138:F262168 IK262138:IK262168 SG262138:SG262168 ACC262138:ACC262168 ALY262138:ALY262168 AVU262138:AVU262168 BFQ262138:BFQ262168 BPM262138:BPM262168 BZI262138:BZI262168 CJE262138:CJE262168 CTA262138:CTA262168 DCW262138:DCW262168 DMS262138:DMS262168 DWO262138:DWO262168 EGK262138:EGK262168 EQG262138:EQG262168 FAC262138:FAC262168 FJY262138:FJY262168 FTU262138:FTU262168 GDQ262138:GDQ262168 GNM262138:GNM262168 GXI262138:GXI262168 HHE262138:HHE262168 HRA262138:HRA262168 IAW262138:IAW262168 IKS262138:IKS262168 IUO262138:IUO262168 JEK262138:JEK262168 JOG262138:JOG262168 JYC262138:JYC262168 KHY262138:KHY262168 KRU262138:KRU262168 LBQ262138:LBQ262168 LLM262138:LLM262168 LVI262138:LVI262168 MFE262138:MFE262168 MPA262138:MPA262168 MYW262138:MYW262168 NIS262138:NIS262168 NSO262138:NSO262168 OCK262138:OCK262168 OMG262138:OMG262168 OWC262138:OWC262168 PFY262138:PFY262168 PPU262138:PPU262168 PZQ262138:PZQ262168 QJM262138:QJM262168 QTI262138:QTI262168 RDE262138:RDE262168 RNA262138:RNA262168 RWW262138:RWW262168 SGS262138:SGS262168 SQO262138:SQO262168 TAK262138:TAK262168 TKG262138:TKG262168 TUC262138:TUC262168 UDY262138:UDY262168 UNU262138:UNU262168 UXQ262138:UXQ262168 VHM262138:VHM262168 VRI262138:VRI262168 WBE262138:WBE262168 WLA262138:WLA262168 WUW262138:WUW262168 F327674:F327704 IK327674:IK327704 SG327674:SG327704 ACC327674:ACC327704 ALY327674:ALY327704 AVU327674:AVU327704 BFQ327674:BFQ327704 BPM327674:BPM327704 BZI327674:BZI327704 CJE327674:CJE327704 CTA327674:CTA327704 DCW327674:DCW327704 DMS327674:DMS327704 DWO327674:DWO327704 EGK327674:EGK327704 EQG327674:EQG327704 FAC327674:FAC327704 FJY327674:FJY327704 FTU327674:FTU327704 GDQ327674:GDQ327704 GNM327674:GNM327704 GXI327674:GXI327704 HHE327674:HHE327704 HRA327674:HRA327704 IAW327674:IAW327704 IKS327674:IKS327704 IUO327674:IUO327704 JEK327674:JEK327704 JOG327674:JOG327704 JYC327674:JYC327704 KHY327674:KHY327704 KRU327674:KRU327704 LBQ327674:LBQ327704 LLM327674:LLM327704 LVI327674:LVI327704 MFE327674:MFE327704 MPA327674:MPA327704 MYW327674:MYW327704 NIS327674:NIS327704 NSO327674:NSO327704 OCK327674:OCK327704 OMG327674:OMG327704 OWC327674:OWC327704 PFY327674:PFY327704 PPU327674:PPU327704 PZQ327674:PZQ327704 QJM327674:QJM327704 QTI327674:QTI327704 RDE327674:RDE327704 RNA327674:RNA327704 RWW327674:RWW327704 SGS327674:SGS327704 SQO327674:SQO327704 TAK327674:TAK327704 TKG327674:TKG327704 TUC327674:TUC327704 UDY327674:UDY327704 UNU327674:UNU327704 UXQ327674:UXQ327704 VHM327674:VHM327704 VRI327674:VRI327704 WBE327674:WBE327704 WLA327674:WLA327704 WUW327674:WUW327704 F393210:F393240 IK393210:IK393240 SG393210:SG393240 ACC393210:ACC393240 ALY393210:ALY393240 AVU393210:AVU393240 BFQ393210:BFQ393240 BPM393210:BPM393240 BZI393210:BZI393240 CJE393210:CJE393240 CTA393210:CTA393240 DCW393210:DCW393240 DMS393210:DMS393240 DWO393210:DWO393240 EGK393210:EGK393240 EQG393210:EQG393240 FAC393210:FAC393240 FJY393210:FJY393240 FTU393210:FTU393240 GDQ393210:GDQ393240 GNM393210:GNM393240 GXI393210:GXI393240 HHE393210:HHE393240 HRA393210:HRA393240 IAW393210:IAW393240 IKS393210:IKS393240 IUO393210:IUO393240 JEK393210:JEK393240 JOG393210:JOG393240 JYC393210:JYC393240 KHY393210:KHY393240 KRU393210:KRU393240 LBQ393210:LBQ393240 LLM393210:LLM393240 LVI393210:LVI393240 MFE393210:MFE393240 MPA393210:MPA393240 MYW393210:MYW393240 NIS393210:NIS393240 NSO393210:NSO393240 OCK393210:OCK393240 OMG393210:OMG393240 OWC393210:OWC393240 PFY393210:PFY393240 PPU393210:PPU393240 PZQ393210:PZQ393240 QJM393210:QJM393240 QTI393210:QTI393240 RDE393210:RDE393240 RNA393210:RNA393240 RWW393210:RWW393240 SGS393210:SGS393240 SQO393210:SQO393240 TAK393210:TAK393240 TKG393210:TKG393240 TUC393210:TUC393240 UDY393210:UDY393240 UNU393210:UNU393240 UXQ393210:UXQ393240 VHM393210:VHM393240 VRI393210:VRI393240 WBE393210:WBE393240 WLA393210:WLA393240 WUW393210:WUW393240 F458746:F458776 IK458746:IK458776 SG458746:SG458776 ACC458746:ACC458776 ALY458746:ALY458776 AVU458746:AVU458776 BFQ458746:BFQ458776 BPM458746:BPM458776 BZI458746:BZI458776 CJE458746:CJE458776 CTA458746:CTA458776 DCW458746:DCW458776 DMS458746:DMS458776 DWO458746:DWO458776 EGK458746:EGK458776 EQG458746:EQG458776 FAC458746:FAC458776 FJY458746:FJY458776 FTU458746:FTU458776 GDQ458746:GDQ458776 GNM458746:GNM458776 GXI458746:GXI458776 HHE458746:HHE458776 HRA458746:HRA458776 IAW458746:IAW458776 IKS458746:IKS458776 IUO458746:IUO458776 JEK458746:JEK458776 JOG458746:JOG458776 JYC458746:JYC458776 KHY458746:KHY458776 KRU458746:KRU458776 LBQ458746:LBQ458776 LLM458746:LLM458776 LVI458746:LVI458776 MFE458746:MFE458776 MPA458746:MPA458776 MYW458746:MYW458776 NIS458746:NIS458776 NSO458746:NSO458776 OCK458746:OCK458776 OMG458746:OMG458776 OWC458746:OWC458776 PFY458746:PFY458776 PPU458746:PPU458776 PZQ458746:PZQ458776 QJM458746:QJM458776 QTI458746:QTI458776 RDE458746:RDE458776 RNA458746:RNA458776 RWW458746:RWW458776 SGS458746:SGS458776 SQO458746:SQO458776 TAK458746:TAK458776 TKG458746:TKG458776 TUC458746:TUC458776 UDY458746:UDY458776 UNU458746:UNU458776 UXQ458746:UXQ458776 VHM458746:VHM458776 VRI458746:VRI458776 WBE458746:WBE458776 WLA458746:WLA458776 WUW458746:WUW458776 F524282:F524312 IK524282:IK524312 SG524282:SG524312 ACC524282:ACC524312 ALY524282:ALY524312 AVU524282:AVU524312 BFQ524282:BFQ524312 BPM524282:BPM524312 BZI524282:BZI524312 CJE524282:CJE524312 CTA524282:CTA524312 DCW524282:DCW524312 DMS524282:DMS524312 DWO524282:DWO524312 EGK524282:EGK524312 EQG524282:EQG524312 FAC524282:FAC524312 FJY524282:FJY524312 FTU524282:FTU524312 GDQ524282:GDQ524312 GNM524282:GNM524312 GXI524282:GXI524312 HHE524282:HHE524312 HRA524282:HRA524312 IAW524282:IAW524312 IKS524282:IKS524312 IUO524282:IUO524312 JEK524282:JEK524312 JOG524282:JOG524312 JYC524282:JYC524312 KHY524282:KHY524312 KRU524282:KRU524312 LBQ524282:LBQ524312 LLM524282:LLM524312 LVI524282:LVI524312 MFE524282:MFE524312 MPA524282:MPA524312 MYW524282:MYW524312 NIS524282:NIS524312 NSO524282:NSO524312 OCK524282:OCK524312 OMG524282:OMG524312 OWC524282:OWC524312 PFY524282:PFY524312 PPU524282:PPU524312 PZQ524282:PZQ524312 QJM524282:QJM524312 QTI524282:QTI524312 RDE524282:RDE524312 RNA524282:RNA524312 RWW524282:RWW524312 SGS524282:SGS524312 SQO524282:SQO524312 TAK524282:TAK524312 TKG524282:TKG524312 TUC524282:TUC524312 UDY524282:UDY524312 UNU524282:UNU524312 UXQ524282:UXQ524312 VHM524282:VHM524312 VRI524282:VRI524312 WBE524282:WBE524312 WLA524282:WLA524312 WUW524282:WUW524312 F589818:F589848 IK589818:IK589848 SG589818:SG589848 ACC589818:ACC589848 ALY589818:ALY589848 AVU589818:AVU589848 BFQ589818:BFQ589848 BPM589818:BPM589848 BZI589818:BZI589848 CJE589818:CJE589848 CTA589818:CTA589848 DCW589818:DCW589848 DMS589818:DMS589848 DWO589818:DWO589848 EGK589818:EGK589848 EQG589818:EQG589848 FAC589818:FAC589848 FJY589818:FJY589848 FTU589818:FTU589848 GDQ589818:GDQ589848 GNM589818:GNM589848 GXI589818:GXI589848 HHE589818:HHE589848 HRA589818:HRA589848 IAW589818:IAW589848 IKS589818:IKS589848 IUO589818:IUO589848 JEK589818:JEK589848 JOG589818:JOG589848 JYC589818:JYC589848 KHY589818:KHY589848 KRU589818:KRU589848 LBQ589818:LBQ589848 LLM589818:LLM589848 LVI589818:LVI589848 MFE589818:MFE589848 MPA589818:MPA589848 MYW589818:MYW589848 NIS589818:NIS589848 NSO589818:NSO589848 OCK589818:OCK589848 OMG589818:OMG589848 OWC589818:OWC589848 PFY589818:PFY589848 PPU589818:PPU589848 PZQ589818:PZQ589848 QJM589818:QJM589848 QTI589818:QTI589848 RDE589818:RDE589848 RNA589818:RNA589848 RWW589818:RWW589848 SGS589818:SGS589848 SQO589818:SQO589848 TAK589818:TAK589848 TKG589818:TKG589848 TUC589818:TUC589848 UDY589818:UDY589848 UNU589818:UNU589848 UXQ589818:UXQ589848 VHM589818:VHM589848 VRI589818:VRI589848 WBE589818:WBE589848 WLA589818:WLA589848 WUW589818:WUW589848 F655354:F655384 IK655354:IK655384 SG655354:SG655384 ACC655354:ACC655384 ALY655354:ALY655384 AVU655354:AVU655384 BFQ655354:BFQ655384 BPM655354:BPM655384 BZI655354:BZI655384 CJE655354:CJE655384 CTA655354:CTA655384 DCW655354:DCW655384 DMS655354:DMS655384 DWO655354:DWO655384 EGK655354:EGK655384 EQG655354:EQG655384 FAC655354:FAC655384 FJY655354:FJY655384 FTU655354:FTU655384 GDQ655354:GDQ655384 GNM655354:GNM655384 GXI655354:GXI655384 HHE655354:HHE655384 HRA655354:HRA655384 IAW655354:IAW655384 IKS655354:IKS655384 IUO655354:IUO655384 JEK655354:JEK655384 JOG655354:JOG655384 JYC655354:JYC655384 KHY655354:KHY655384 KRU655354:KRU655384 LBQ655354:LBQ655384 LLM655354:LLM655384 LVI655354:LVI655384 MFE655354:MFE655384 MPA655354:MPA655384 MYW655354:MYW655384 NIS655354:NIS655384 NSO655354:NSO655384 OCK655354:OCK655384 OMG655354:OMG655384 OWC655354:OWC655384 PFY655354:PFY655384 PPU655354:PPU655384 PZQ655354:PZQ655384 QJM655354:QJM655384 QTI655354:QTI655384 RDE655354:RDE655384 RNA655354:RNA655384 RWW655354:RWW655384 SGS655354:SGS655384 SQO655354:SQO655384 TAK655354:TAK655384 TKG655354:TKG655384 TUC655354:TUC655384 UDY655354:UDY655384 UNU655354:UNU655384 UXQ655354:UXQ655384 VHM655354:VHM655384 VRI655354:VRI655384 WBE655354:WBE655384 WLA655354:WLA655384 WUW655354:WUW655384 F720890:F720920 IK720890:IK720920 SG720890:SG720920 ACC720890:ACC720920 ALY720890:ALY720920 AVU720890:AVU720920 BFQ720890:BFQ720920 BPM720890:BPM720920 BZI720890:BZI720920 CJE720890:CJE720920 CTA720890:CTA720920 DCW720890:DCW720920 DMS720890:DMS720920 DWO720890:DWO720920 EGK720890:EGK720920 EQG720890:EQG720920 FAC720890:FAC720920 FJY720890:FJY720920 FTU720890:FTU720920 GDQ720890:GDQ720920 GNM720890:GNM720920 GXI720890:GXI720920 HHE720890:HHE720920 HRA720890:HRA720920 IAW720890:IAW720920 IKS720890:IKS720920 IUO720890:IUO720920 JEK720890:JEK720920 JOG720890:JOG720920 JYC720890:JYC720920 KHY720890:KHY720920 KRU720890:KRU720920 LBQ720890:LBQ720920 LLM720890:LLM720920 LVI720890:LVI720920 MFE720890:MFE720920 MPA720890:MPA720920 MYW720890:MYW720920 NIS720890:NIS720920 NSO720890:NSO720920 OCK720890:OCK720920 OMG720890:OMG720920 OWC720890:OWC720920 PFY720890:PFY720920 PPU720890:PPU720920 PZQ720890:PZQ720920 QJM720890:QJM720920 QTI720890:QTI720920 RDE720890:RDE720920 RNA720890:RNA720920 RWW720890:RWW720920 SGS720890:SGS720920 SQO720890:SQO720920 TAK720890:TAK720920 TKG720890:TKG720920 TUC720890:TUC720920 UDY720890:UDY720920 UNU720890:UNU720920 UXQ720890:UXQ720920 VHM720890:VHM720920 VRI720890:VRI720920 WBE720890:WBE720920 WLA720890:WLA720920 WUW720890:WUW720920 F786426:F786456 IK786426:IK786456 SG786426:SG786456 ACC786426:ACC786456 ALY786426:ALY786456 AVU786426:AVU786456 BFQ786426:BFQ786456 BPM786426:BPM786456 BZI786426:BZI786456 CJE786426:CJE786456 CTA786426:CTA786456 DCW786426:DCW786456 DMS786426:DMS786456 DWO786426:DWO786456 EGK786426:EGK786456 EQG786426:EQG786456 FAC786426:FAC786456 FJY786426:FJY786456 FTU786426:FTU786456 GDQ786426:GDQ786456 GNM786426:GNM786456 GXI786426:GXI786456 HHE786426:HHE786456 HRA786426:HRA786456 IAW786426:IAW786456 IKS786426:IKS786456 IUO786426:IUO786456 JEK786426:JEK786456 JOG786426:JOG786456 JYC786426:JYC786456 KHY786426:KHY786456 KRU786426:KRU786456 LBQ786426:LBQ786456 LLM786426:LLM786456 LVI786426:LVI786456 MFE786426:MFE786456 MPA786426:MPA786456 MYW786426:MYW786456 NIS786426:NIS786456 NSO786426:NSO786456 OCK786426:OCK786456 OMG786426:OMG786456 OWC786426:OWC786456 PFY786426:PFY786456 PPU786426:PPU786456 PZQ786426:PZQ786456 QJM786426:QJM786456 QTI786426:QTI786456 RDE786426:RDE786456 RNA786426:RNA786456 RWW786426:RWW786456 SGS786426:SGS786456 SQO786426:SQO786456 TAK786426:TAK786456 TKG786426:TKG786456 TUC786426:TUC786456 UDY786426:UDY786456 UNU786426:UNU786456 UXQ786426:UXQ786456 VHM786426:VHM786456 VRI786426:VRI786456 WBE786426:WBE786456 WLA786426:WLA786456 WUW786426:WUW786456 F851962:F851992 IK851962:IK851992 SG851962:SG851992 ACC851962:ACC851992 ALY851962:ALY851992 AVU851962:AVU851992 BFQ851962:BFQ851992 BPM851962:BPM851992 BZI851962:BZI851992 CJE851962:CJE851992 CTA851962:CTA851992 DCW851962:DCW851992 DMS851962:DMS851992 DWO851962:DWO851992 EGK851962:EGK851992 EQG851962:EQG851992 FAC851962:FAC851992 FJY851962:FJY851992 FTU851962:FTU851992 GDQ851962:GDQ851992 GNM851962:GNM851992 GXI851962:GXI851992 HHE851962:HHE851992 HRA851962:HRA851992 IAW851962:IAW851992 IKS851962:IKS851992 IUO851962:IUO851992 JEK851962:JEK851992 JOG851962:JOG851992 JYC851962:JYC851992 KHY851962:KHY851992 KRU851962:KRU851992 LBQ851962:LBQ851992 LLM851962:LLM851992 LVI851962:LVI851992 MFE851962:MFE851992 MPA851962:MPA851992 MYW851962:MYW851992 NIS851962:NIS851992 NSO851962:NSO851992 OCK851962:OCK851992 OMG851962:OMG851992 OWC851962:OWC851992 PFY851962:PFY851992 PPU851962:PPU851992 PZQ851962:PZQ851992 QJM851962:QJM851992 QTI851962:QTI851992 RDE851962:RDE851992 RNA851962:RNA851992 RWW851962:RWW851992 SGS851962:SGS851992 SQO851962:SQO851992 TAK851962:TAK851992 TKG851962:TKG851992 TUC851962:TUC851992 UDY851962:UDY851992 UNU851962:UNU851992 UXQ851962:UXQ851992 VHM851962:VHM851992 VRI851962:VRI851992 WBE851962:WBE851992 WLA851962:WLA851992 WUW851962:WUW851992 F917498:F917528 IK917498:IK917528 SG917498:SG917528 ACC917498:ACC917528 ALY917498:ALY917528 AVU917498:AVU917528 BFQ917498:BFQ917528 BPM917498:BPM917528 BZI917498:BZI917528 CJE917498:CJE917528 CTA917498:CTA917528 DCW917498:DCW917528 DMS917498:DMS917528 DWO917498:DWO917528 EGK917498:EGK917528 EQG917498:EQG917528 FAC917498:FAC917528 FJY917498:FJY917528 FTU917498:FTU917528 GDQ917498:GDQ917528 GNM917498:GNM917528 GXI917498:GXI917528 HHE917498:HHE917528 HRA917498:HRA917528 IAW917498:IAW917528 IKS917498:IKS917528 IUO917498:IUO917528 JEK917498:JEK917528 JOG917498:JOG917528 JYC917498:JYC917528 KHY917498:KHY917528 KRU917498:KRU917528 LBQ917498:LBQ917528 LLM917498:LLM917528 LVI917498:LVI917528 MFE917498:MFE917528 MPA917498:MPA917528 MYW917498:MYW917528 NIS917498:NIS917528 NSO917498:NSO917528 OCK917498:OCK917528 OMG917498:OMG917528 OWC917498:OWC917528 PFY917498:PFY917528 PPU917498:PPU917528 PZQ917498:PZQ917528 QJM917498:QJM917528 QTI917498:QTI917528 RDE917498:RDE917528 RNA917498:RNA917528 RWW917498:RWW917528 SGS917498:SGS917528 SQO917498:SQO917528 TAK917498:TAK917528 TKG917498:TKG917528 TUC917498:TUC917528 UDY917498:UDY917528 UNU917498:UNU917528 UXQ917498:UXQ917528 VHM917498:VHM917528 VRI917498:VRI917528 WBE917498:WBE917528 WLA917498:WLA917528 WUW917498:WUW917528 F983034:F983064 IK983034:IK983064 SG983034:SG983064 ACC983034:ACC983064 ALY983034:ALY983064 AVU983034:AVU983064 BFQ983034:BFQ983064 BPM983034:BPM983064 BZI983034:BZI983064 CJE983034:CJE983064 CTA983034:CTA983064 DCW983034:DCW983064 DMS983034:DMS983064 DWO983034:DWO983064 EGK983034:EGK983064 EQG983034:EQG983064 FAC983034:FAC983064 FJY983034:FJY983064 FTU983034:FTU983064 GDQ983034:GDQ983064 GNM983034:GNM983064 GXI983034:GXI983064 HHE983034:HHE983064 HRA983034:HRA983064 IAW983034:IAW983064 IKS983034:IKS983064 IUO983034:IUO983064 JEK983034:JEK983064 JOG983034:JOG983064 JYC983034:JYC983064 KHY983034:KHY983064 KRU983034:KRU983064 LBQ983034:LBQ983064 LLM983034:LLM983064 LVI983034:LVI983064 MFE983034:MFE983064 MPA983034:MPA983064 MYW983034:MYW983064 NIS983034:NIS983064 NSO983034:NSO983064 OCK983034:OCK983064 OMG983034:OMG983064 OWC983034:OWC983064 PFY983034:PFY983064 PPU983034:PPU983064 PZQ983034:PZQ983064 QJM983034:QJM983064 QTI983034:QTI983064 RDE983034:RDE983064 RNA983034:RNA983064 RWW983034:RWW983064 SGS983034:SGS983064 SQO983034:SQO983064 TAK983034:TAK983064 TKG983034:TKG983064 TUC983034:TUC983064 UDY983034:UDY983064 UNU983034:UNU983064 UXQ983034:UXQ983064 VHM983034:VHM983064 VRI983034:VRI983064 WBE983034:WBE983064 WLA983034:WLA983064" xr:uid="{C823357B-DE15-4FF0-B6CC-1207B96E9901}"/>
    <dataValidation allowBlank="1" showInputMessage="1" showErrorMessage="1" promptTitle="District Miles" prompt="Enter the &quot;ministry&quot; miles driven in your district to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K65530:K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K131066:K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K196602:K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K262138:K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K327674:K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K393210:K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K458746:K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K524282:K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K589818:K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K655354:K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K720890:K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K786426:K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K851962:K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K917498:K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K983034:K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8ACEF0F2-9B85-4254-ABE0-840B9264D21F}"/>
    <dataValidation allowBlank="1" showInputMessage="1" showErrorMessage="1" promptTitle="Electronic Signature" prompt="Place your initials in this box." sqref="WUX983067:WUY983067 IL45:IM45 SH45:SI45 ACD45:ACE45 ALZ45:AMA45 AVV45:AVW45 BFR45:BFS45 BPN45:BPO45 BZJ45:BZK45 CJF45:CJG45 CTB45:CTC45 DCX45:DCY45 DMT45:DMU45 DWP45:DWQ45 EGL45:EGM45 EQH45:EQI45 FAD45:FAE45 FJZ45:FKA45 FTV45:FTW45 GDR45:GDS45 GNN45:GNO45 GXJ45:GXK45 HHF45:HHG45 HRB45:HRC45 IAX45:IAY45 IKT45:IKU45 IUP45:IUQ45 JEL45:JEM45 JOH45:JOI45 JYD45:JYE45 KHZ45:KIA45 KRV45:KRW45 LBR45:LBS45 LLN45:LLO45 LVJ45:LVK45 MFF45:MFG45 MPB45:MPC45 MYX45:MYY45 NIT45:NIU45 NSP45:NSQ45 OCL45:OCM45 OMH45:OMI45 OWD45:OWE45 PFZ45:PGA45 PPV45:PPW45 PZR45:PZS45 QJN45:QJO45 QTJ45:QTK45 RDF45:RDG45 RNB45:RNC45 RWX45:RWY45 SGT45:SGU45 SQP45:SQQ45 TAL45:TAM45 TKH45:TKI45 TUD45:TUE45 UDZ45:UEA45 UNV45:UNW45 UXR45:UXS45 VHN45:VHO45 VRJ45:VRK45 WBF45:WBG45 WLB45:WLC45 WUX45:WUY45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xr:uid="{DF1DEFF7-8FAF-440E-9F62-8037E773FAA4}"/>
    <dataValidation allowBlank="1" showInputMessage="1" showErrorMessage="1" promptTitle="Holiday" prompt="Place an &quot;x&quot; in this box if this is an official Conference holiday." sqref="IO12:IO42 SK12:SK42 ACG12:ACG42 AMC12:AMC42 AVY12:AVY42 BFU12:BFU42 BPQ12:BPQ42 BZM12:BZM42 CJI12:CJI42 CTE12:CTE42 DDA12:DDA42 DMW12:DMW42 DWS12:DWS42 EGO12:EGO42 EQK12:EQK42 FAG12:FAG42 FKC12:FKC42 FTY12:FTY42 GDU12:GDU42 GNQ12:GNQ42 GXM12:GXM42 HHI12:HHI42 HRE12:HRE42 IBA12:IBA42 IKW12:IKW42 IUS12:IUS42 JEO12:JEO42 JOK12:JOK42 JYG12:JYG42 KIC12:KIC42 KRY12:KRY42 LBU12:LBU42 LLQ12:LLQ42 LVM12:LVM42 MFI12:MFI42 MPE12:MPE42 MZA12:MZA42 NIW12:NIW42 NSS12:NSS42 OCO12:OCO42 OMK12:OMK42 OWG12:OWG42 PGC12:PGC42 PPY12:PPY42 PZU12:PZU42 QJQ12:QJQ42 QTM12:QTM42 RDI12:RDI42 RNE12:RNE42 RXA12:RXA42 SGW12:SGW42 SQS12:SQS42 TAO12:TAO42 TKK12:TKK42 TUG12:TUG42 UEC12:UEC42 UNY12:UNY42 UXU12:UXU42 VHQ12:VHQ42 VRM12:VRM42 WBI12:WBI42 WLE12:WLE42 WVA12:WVA42 IO65530:IO65560 SK65530:SK65560 ACG65530:ACG65560 AMC65530:AMC65560 AVY65530:AVY65560 BFU65530:BFU65560 BPQ65530:BPQ65560 BZM65530:BZM65560 CJI65530:CJI65560 CTE65530:CTE65560 DDA65530:DDA65560 DMW65530:DMW65560 DWS65530:DWS65560 EGO65530:EGO65560 EQK65530:EQK65560 FAG65530:FAG65560 FKC65530:FKC65560 FTY65530:FTY65560 GDU65530:GDU65560 GNQ65530:GNQ65560 GXM65530:GXM65560 HHI65530:HHI65560 HRE65530:HRE65560 IBA65530:IBA65560 IKW65530:IKW65560 IUS65530:IUS65560 JEO65530:JEO65560 JOK65530:JOK65560 JYG65530:JYG65560 KIC65530:KIC65560 KRY65530:KRY65560 LBU65530:LBU65560 LLQ65530:LLQ65560 LVM65530:LVM65560 MFI65530:MFI65560 MPE65530:MPE65560 MZA65530:MZA65560 NIW65530:NIW65560 NSS65530:NSS65560 OCO65530:OCO65560 OMK65530:OMK65560 OWG65530:OWG65560 PGC65530:PGC65560 PPY65530:PPY65560 PZU65530:PZU65560 QJQ65530:QJQ65560 QTM65530:QTM65560 RDI65530:RDI65560 RNE65530:RNE65560 RXA65530:RXA65560 SGW65530:SGW65560 SQS65530:SQS65560 TAO65530:TAO65560 TKK65530:TKK65560 TUG65530:TUG65560 UEC65530:UEC65560 UNY65530:UNY65560 UXU65530:UXU65560 VHQ65530:VHQ65560 VRM65530:VRM65560 WBI65530:WBI65560 WLE65530:WLE65560 WVA65530:WVA65560 IO131066:IO131096 SK131066:SK131096 ACG131066:ACG131096 AMC131066:AMC131096 AVY131066:AVY131096 BFU131066:BFU131096 BPQ131066:BPQ131096 BZM131066:BZM131096 CJI131066:CJI131096 CTE131066:CTE131096 DDA131066:DDA131096 DMW131066:DMW131096 DWS131066:DWS131096 EGO131066:EGO131096 EQK131066:EQK131096 FAG131066:FAG131096 FKC131066:FKC131096 FTY131066:FTY131096 GDU131066:GDU131096 GNQ131066:GNQ131096 GXM131066:GXM131096 HHI131066:HHI131096 HRE131066:HRE131096 IBA131066:IBA131096 IKW131066:IKW131096 IUS131066:IUS131096 JEO131066:JEO131096 JOK131066:JOK131096 JYG131066:JYG131096 KIC131066:KIC131096 KRY131066:KRY131096 LBU131066:LBU131096 LLQ131066:LLQ131096 LVM131066:LVM131096 MFI131066:MFI131096 MPE131066:MPE131096 MZA131066:MZA131096 NIW131066:NIW131096 NSS131066:NSS131096 OCO131066:OCO131096 OMK131066:OMK131096 OWG131066:OWG131096 PGC131066:PGC131096 PPY131066:PPY131096 PZU131066:PZU131096 QJQ131066:QJQ131096 QTM131066:QTM131096 RDI131066:RDI131096 RNE131066:RNE131096 RXA131066:RXA131096 SGW131066:SGW131096 SQS131066:SQS131096 TAO131066:TAO131096 TKK131066:TKK131096 TUG131066:TUG131096 UEC131066:UEC131096 UNY131066:UNY131096 UXU131066:UXU131096 VHQ131066:VHQ131096 VRM131066:VRM131096 WBI131066:WBI131096 WLE131066:WLE131096 WVA131066:WVA131096 IO196602:IO196632 SK196602:SK196632 ACG196602:ACG196632 AMC196602:AMC196632 AVY196602:AVY196632 BFU196602:BFU196632 BPQ196602:BPQ196632 BZM196602:BZM196632 CJI196602:CJI196632 CTE196602:CTE196632 DDA196602:DDA196632 DMW196602:DMW196632 DWS196602:DWS196632 EGO196602:EGO196632 EQK196602:EQK196632 FAG196602:FAG196632 FKC196602:FKC196632 FTY196602:FTY196632 GDU196602:GDU196632 GNQ196602:GNQ196632 GXM196602:GXM196632 HHI196602:HHI196632 HRE196602:HRE196632 IBA196602:IBA196632 IKW196602:IKW196632 IUS196602:IUS196632 JEO196602:JEO196632 JOK196602:JOK196632 JYG196602:JYG196632 KIC196602:KIC196632 KRY196602:KRY196632 LBU196602:LBU196632 LLQ196602:LLQ196632 LVM196602:LVM196632 MFI196602:MFI196632 MPE196602:MPE196632 MZA196602:MZA196632 NIW196602:NIW196632 NSS196602:NSS196632 OCO196602:OCO196632 OMK196602:OMK196632 OWG196602:OWG196632 PGC196602:PGC196632 PPY196602:PPY196632 PZU196602:PZU196632 QJQ196602:QJQ196632 QTM196602:QTM196632 RDI196602:RDI196632 RNE196602:RNE196632 RXA196602:RXA196632 SGW196602:SGW196632 SQS196602:SQS196632 TAO196602:TAO196632 TKK196602:TKK196632 TUG196602:TUG196632 UEC196602:UEC196632 UNY196602:UNY196632 UXU196602:UXU196632 VHQ196602:VHQ196632 VRM196602:VRM196632 WBI196602:WBI196632 WLE196602:WLE196632 WVA196602:WVA196632 IO262138:IO262168 SK262138:SK262168 ACG262138:ACG262168 AMC262138:AMC262168 AVY262138:AVY262168 BFU262138:BFU262168 BPQ262138:BPQ262168 BZM262138:BZM262168 CJI262138:CJI262168 CTE262138:CTE262168 DDA262138:DDA262168 DMW262138:DMW262168 DWS262138:DWS262168 EGO262138:EGO262168 EQK262138:EQK262168 FAG262138:FAG262168 FKC262138:FKC262168 FTY262138:FTY262168 GDU262138:GDU262168 GNQ262138:GNQ262168 GXM262138:GXM262168 HHI262138:HHI262168 HRE262138:HRE262168 IBA262138:IBA262168 IKW262138:IKW262168 IUS262138:IUS262168 JEO262138:JEO262168 JOK262138:JOK262168 JYG262138:JYG262168 KIC262138:KIC262168 KRY262138:KRY262168 LBU262138:LBU262168 LLQ262138:LLQ262168 LVM262138:LVM262168 MFI262138:MFI262168 MPE262138:MPE262168 MZA262138:MZA262168 NIW262138:NIW262168 NSS262138:NSS262168 OCO262138:OCO262168 OMK262138:OMK262168 OWG262138:OWG262168 PGC262138:PGC262168 PPY262138:PPY262168 PZU262138:PZU262168 QJQ262138:QJQ262168 QTM262138:QTM262168 RDI262138:RDI262168 RNE262138:RNE262168 RXA262138:RXA262168 SGW262138:SGW262168 SQS262138:SQS262168 TAO262138:TAO262168 TKK262138:TKK262168 TUG262138:TUG262168 UEC262138:UEC262168 UNY262138:UNY262168 UXU262138:UXU262168 VHQ262138:VHQ262168 VRM262138:VRM262168 WBI262138:WBI262168 WLE262138:WLE262168 WVA262138:WVA262168 IO327674:IO327704 SK327674:SK327704 ACG327674:ACG327704 AMC327674:AMC327704 AVY327674:AVY327704 BFU327674:BFU327704 BPQ327674:BPQ327704 BZM327674:BZM327704 CJI327674:CJI327704 CTE327674:CTE327704 DDA327674:DDA327704 DMW327674:DMW327704 DWS327674:DWS327704 EGO327674:EGO327704 EQK327674:EQK327704 FAG327674:FAG327704 FKC327674:FKC327704 FTY327674:FTY327704 GDU327674:GDU327704 GNQ327674:GNQ327704 GXM327674:GXM327704 HHI327674:HHI327704 HRE327674:HRE327704 IBA327674:IBA327704 IKW327674:IKW327704 IUS327674:IUS327704 JEO327674:JEO327704 JOK327674:JOK327704 JYG327674:JYG327704 KIC327674:KIC327704 KRY327674:KRY327704 LBU327674:LBU327704 LLQ327674:LLQ327704 LVM327674:LVM327704 MFI327674:MFI327704 MPE327674:MPE327704 MZA327674:MZA327704 NIW327674:NIW327704 NSS327674:NSS327704 OCO327674:OCO327704 OMK327674:OMK327704 OWG327674:OWG327704 PGC327674:PGC327704 PPY327674:PPY327704 PZU327674:PZU327704 QJQ327674:QJQ327704 QTM327674:QTM327704 RDI327674:RDI327704 RNE327674:RNE327704 RXA327674:RXA327704 SGW327674:SGW327704 SQS327674:SQS327704 TAO327674:TAO327704 TKK327674:TKK327704 TUG327674:TUG327704 UEC327674:UEC327704 UNY327674:UNY327704 UXU327674:UXU327704 VHQ327674:VHQ327704 VRM327674:VRM327704 WBI327674:WBI327704 WLE327674:WLE327704 WVA327674:WVA327704 IO393210:IO393240 SK393210:SK393240 ACG393210:ACG393240 AMC393210:AMC393240 AVY393210:AVY393240 BFU393210:BFU393240 BPQ393210:BPQ393240 BZM393210:BZM393240 CJI393210:CJI393240 CTE393210:CTE393240 DDA393210:DDA393240 DMW393210:DMW393240 DWS393210:DWS393240 EGO393210:EGO393240 EQK393210:EQK393240 FAG393210:FAG393240 FKC393210:FKC393240 FTY393210:FTY393240 GDU393210:GDU393240 GNQ393210:GNQ393240 GXM393210:GXM393240 HHI393210:HHI393240 HRE393210:HRE393240 IBA393210:IBA393240 IKW393210:IKW393240 IUS393210:IUS393240 JEO393210:JEO393240 JOK393210:JOK393240 JYG393210:JYG393240 KIC393210:KIC393240 KRY393210:KRY393240 LBU393210:LBU393240 LLQ393210:LLQ393240 LVM393210:LVM393240 MFI393210:MFI393240 MPE393210:MPE393240 MZA393210:MZA393240 NIW393210:NIW393240 NSS393210:NSS393240 OCO393210:OCO393240 OMK393210:OMK393240 OWG393210:OWG393240 PGC393210:PGC393240 PPY393210:PPY393240 PZU393210:PZU393240 QJQ393210:QJQ393240 QTM393210:QTM393240 RDI393210:RDI393240 RNE393210:RNE393240 RXA393210:RXA393240 SGW393210:SGW393240 SQS393210:SQS393240 TAO393210:TAO393240 TKK393210:TKK393240 TUG393210:TUG393240 UEC393210:UEC393240 UNY393210:UNY393240 UXU393210:UXU393240 VHQ393210:VHQ393240 VRM393210:VRM393240 WBI393210:WBI393240 WLE393210:WLE393240 WVA393210:WVA393240 IO458746:IO458776 SK458746:SK458776 ACG458746:ACG458776 AMC458746:AMC458776 AVY458746:AVY458776 BFU458746:BFU458776 BPQ458746:BPQ458776 BZM458746:BZM458776 CJI458746:CJI458776 CTE458746:CTE458776 DDA458746:DDA458776 DMW458746:DMW458776 DWS458746:DWS458776 EGO458746:EGO458776 EQK458746:EQK458776 FAG458746:FAG458776 FKC458746:FKC458776 FTY458746:FTY458776 GDU458746:GDU458776 GNQ458746:GNQ458776 GXM458746:GXM458776 HHI458746:HHI458776 HRE458746:HRE458776 IBA458746:IBA458776 IKW458746:IKW458776 IUS458746:IUS458776 JEO458746:JEO458776 JOK458746:JOK458776 JYG458746:JYG458776 KIC458746:KIC458776 KRY458746:KRY458776 LBU458746:LBU458776 LLQ458746:LLQ458776 LVM458746:LVM458776 MFI458746:MFI458776 MPE458746:MPE458776 MZA458746:MZA458776 NIW458746:NIW458776 NSS458746:NSS458776 OCO458746:OCO458776 OMK458746:OMK458776 OWG458746:OWG458776 PGC458746:PGC458776 PPY458746:PPY458776 PZU458746:PZU458776 QJQ458746:QJQ458776 QTM458746:QTM458776 RDI458746:RDI458776 RNE458746:RNE458776 RXA458746:RXA458776 SGW458746:SGW458776 SQS458746:SQS458776 TAO458746:TAO458776 TKK458746:TKK458776 TUG458746:TUG458776 UEC458746:UEC458776 UNY458746:UNY458776 UXU458746:UXU458776 VHQ458746:VHQ458776 VRM458746:VRM458776 WBI458746:WBI458776 WLE458746:WLE458776 WVA458746:WVA458776 IO524282:IO524312 SK524282:SK524312 ACG524282:ACG524312 AMC524282:AMC524312 AVY524282:AVY524312 BFU524282:BFU524312 BPQ524282:BPQ524312 BZM524282:BZM524312 CJI524282:CJI524312 CTE524282:CTE524312 DDA524282:DDA524312 DMW524282:DMW524312 DWS524282:DWS524312 EGO524282:EGO524312 EQK524282:EQK524312 FAG524282:FAG524312 FKC524282:FKC524312 FTY524282:FTY524312 GDU524282:GDU524312 GNQ524282:GNQ524312 GXM524282:GXM524312 HHI524282:HHI524312 HRE524282:HRE524312 IBA524282:IBA524312 IKW524282:IKW524312 IUS524282:IUS524312 JEO524282:JEO524312 JOK524282:JOK524312 JYG524282:JYG524312 KIC524282:KIC524312 KRY524282:KRY524312 LBU524282:LBU524312 LLQ524282:LLQ524312 LVM524282:LVM524312 MFI524282:MFI524312 MPE524282:MPE524312 MZA524282:MZA524312 NIW524282:NIW524312 NSS524282:NSS524312 OCO524282:OCO524312 OMK524282:OMK524312 OWG524282:OWG524312 PGC524282:PGC524312 PPY524282:PPY524312 PZU524282:PZU524312 QJQ524282:QJQ524312 QTM524282:QTM524312 RDI524282:RDI524312 RNE524282:RNE524312 RXA524282:RXA524312 SGW524282:SGW524312 SQS524282:SQS524312 TAO524282:TAO524312 TKK524282:TKK524312 TUG524282:TUG524312 UEC524282:UEC524312 UNY524282:UNY524312 UXU524282:UXU524312 VHQ524282:VHQ524312 VRM524282:VRM524312 WBI524282:WBI524312 WLE524282:WLE524312 WVA524282:WVA524312 IO589818:IO589848 SK589818:SK589848 ACG589818:ACG589848 AMC589818:AMC589848 AVY589818:AVY589848 BFU589818:BFU589848 BPQ589818:BPQ589848 BZM589818:BZM589848 CJI589818:CJI589848 CTE589818:CTE589848 DDA589818:DDA589848 DMW589818:DMW589848 DWS589818:DWS589848 EGO589818:EGO589848 EQK589818:EQK589848 FAG589818:FAG589848 FKC589818:FKC589848 FTY589818:FTY589848 GDU589818:GDU589848 GNQ589818:GNQ589848 GXM589818:GXM589848 HHI589818:HHI589848 HRE589818:HRE589848 IBA589818:IBA589848 IKW589818:IKW589848 IUS589818:IUS589848 JEO589818:JEO589848 JOK589818:JOK589848 JYG589818:JYG589848 KIC589818:KIC589848 KRY589818:KRY589848 LBU589818:LBU589848 LLQ589818:LLQ589848 LVM589818:LVM589848 MFI589818:MFI589848 MPE589818:MPE589848 MZA589818:MZA589848 NIW589818:NIW589848 NSS589818:NSS589848 OCO589818:OCO589848 OMK589818:OMK589848 OWG589818:OWG589848 PGC589818:PGC589848 PPY589818:PPY589848 PZU589818:PZU589848 QJQ589818:QJQ589848 QTM589818:QTM589848 RDI589818:RDI589848 RNE589818:RNE589848 RXA589818:RXA589848 SGW589818:SGW589848 SQS589818:SQS589848 TAO589818:TAO589848 TKK589818:TKK589848 TUG589818:TUG589848 UEC589818:UEC589848 UNY589818:UNY589848 UXU589818:UXU589848 VHQ589818:VHQ589848 VRM589818:VRM589848 WBI589818:WBI589848 WLE589818:WLE589848 WVA589818:WVA589848 IO655354:IO655384 SK655354:SK655384 ACG655354:ACG655384 AMC655354:AMC655384 AVY655354:AVY655384 BFU655354:BFU655384 BPQ655354:BPQ655384 BZM655354:BZM655384 CJI655354:CJI655384 CTE655354:CTE655384 DDA655354:DDA655384 DMW655354:DMW655384 DWS655354:DWS655384 EGO655354:EGO655384 EQK655354:EQK655384 FAG655354:FAG655384 FKC655354:FKC655384 FTY655354:FTY655384 GDU655354:GDU655384 GNQ655354:GNQ655384 GXM655354:GXM655384 HHI655354:HHI655384 HRE655354:HRE655384 IBA655354:IBA655384 IKW655354:IKW655384 IUS655354:IUS655384 JEO655354:JEO655384 JOK655354:JOK655384 JYG655354:JYG655384 KIC655354:KIC655384 KRY655354:KRY655384 LBU655354:LBU655384 LLQ655354:LLQ655384 LVM655354:LVM655384 MFI655354:MFI655384 MPE655354:MPE655384 MZA655354:MZA655384 NIW655354:NIW655384 NSS655354:NSS655384 OCO655354:OCO655384 OMK655354:OMK655384 OWG655354:OWG655384 PGC655354:PGC655384 PPY655354:PPY655384 PZU655354:PZU655384 QJQ655354:QJQ655384 QTM655354:QTM655384 RDI655354:RDI655384 RNE655354:RNE655384 RXA655354:RXA655384 SGW655354:SGW655384 SQS655354:SQS655384 TAO655354:TAO655384 TKK655354:TKK655384 TUG655354:TUG655384 UEC655354:UEC655384 UNY655354:UNY655384 UXU655354:UXU655384 VHQ655354:VHQ655384 VRM655354:VRM655384 WBI655354:WBI655384 WLE655354:WLE655384 WVA655354:WVA655384 IO720890:IO720920 SK720890:SK720920 ACG720890:ACG720920 AMC720890:AMC720920 AVY720890:AVY720920 BFU720890:BFU720920 BPQ720890:BPQ720920 BZM720890:BZM720920 CJI720890:CJI720920 CTE720890:CTE720920 DDA720890:DDA720920 DMW720890:DMW720920 DWS720890:DWS720920 EGO720890:EGO720920 EQK720890:EQK720920 FAG720890:FAG720920 FKC720890:FKC720920 FTY720890:FTY720920 GDU720890:GDU720920 GNQ720890:GNQ720920 GXM720890:GXM720920 HHI720890:HHI720920 HRE720890:HRE720920 IBA720890:IBA720920 IKW720890:IKW720920 IUS720890:IUS720920 JEO720890:JEO720920 JOK720890:JOK720920 JYG720890:JYG720920 KIC720890:KIC720920 KRY720890:KRY720920 LBU720890:LBU720920 LLQ720890:LLQ720920 LVM720890:LVM720920 MFI720890:MFI720920 MPE720890:MPE720920 MZA720890:MZA720920 NIW720890:NIW720920 NSS720890:NSS720920 OCO720890:OCO720920 OMK720890:OMK720920 OWG720890:OWG720920 PGC720890:PGC720920 PPY720890:PPY720920 PZU720890:PZU720920 QJQ720890:QJQ720920 QTM720890:QTM720920 RDI720890:RDI720920 RNE720890:RNE720920 RXA720890:RXA720920 SGW720890:SGW720920 SQS720890:SQS720920 TAO720890:TAO720920 TKK720890:TKK720920 TUG720890:TUG720920 UEC720890:UEC720920 UNY720890:UNY720920 UXU720890:UXU720920 VHQ720890:VHQ720920 VRM720890:VRM720920 WBI720890:WBI720920 WLE720890:WLE720920 WVA720890:WVA720920 IO786426:IO786456 SK786426:SK786456 ACG786426:ACG786456 AMC786426:AMC786456 AVY786426:AVY786456 BFU786426:BFU786456 BPQ786426:BPQ786456 BZM786426:BZM786456 CJI786426:CJI786456 CTE786426:CTE786456 DDA786426:DDA786456 DMW786426:DMW786456 DWS786426:DWS786456 EGO786426:EGO786456 EQK786426:EQK786456 FAG786426:FAG786456 FKC786426:FKC786456 FTY786426:FTY786456 GDU786426:GDU786456 GNQ786426:GNQ786456 GXM786426:GXM786456 HHI786426:HHI786456 HRE786426:HRE786456 IBA786426:IBA786456 IKW786426:IKW786456 IUS786426:IUS786456 JEO786426:JEO786456 JOK786426:JOK786456 JYG786426:JYG786456 KIC786426:KIC786456 KRY786426:KRY786456 LBU786426:LBU786456 LLQ786426:LLQ786456 LVM786426:LVM786456 MFI786426:MFI786456 MPE786426:MPE786456 MZA786426:MZA786456 NIW786426:NIW786456 NSS786426:NSS786456 OCO786426:OCO786456 OMK786426:OMK786456 OWG786426:OWG786456 PGC786426:PGC786456 PPY786426:PPY786456 PZU786426:PZU786456 QJQ786426:QJQ786456 QTM786426:QTM786456 RDI786426:RDI786456 RNE786426:RNE786456 RXA786426:RXA786456 SGW786426:SGW786456 SQS786426:SQS786456 TAO786426:TAO786456 TKK786426:TKK786456 TUG786426:TUG786456 UEC786426:UEC786456 UNY786426:UNY786456 UXU786426:UXU786456 VHQ786426:VHQ786456 VRM786426:VRM786456 WBI786426:WBI786456 WLE786426:WLE786456 WVA786426:WVA786456 IO851962:IO851992 SK851962:SK851992 ACG851962:ACG851992 AMC851962:AMC851992 AVY851962:AVY851992 BFU851962:BFU851992 BPQ851962:BPQ851992 BZM851962:BZM851992 CJI851962:CJI851992 CTE851962:CTE851992 DDA851962:DDA851992 DMW851962:DMW851992 DWS851962:DWS851992 EGO851962:EGO851992 EQK851962:EQK851992 FAG851962:FAG851992 FKC851962:FKC851992 FTY851962:FTY851992 GDU851962:GDU851992 GNQ851962:GNQ851992 GXM851962:GXM851992 HHI851962:HHI851992 HRE851962:HRE851992 IBA851962:IBA851992 IKW851962:IKW851992 IUS851962:IUS851992 JEO851962:JEO851992 JOK851962:JOK851992 JYG851962:JYG851992 KIC851962:KIC851992 KRY851962:KRY851992 LBU851962:LBU851992 LLQ851962:LLQ851992 LVM851962:LVM851992 MFI851962:MFI851992 MPE851962:MPE851992 MZA851962:MZA851992 NIW851962:NIW851992 NSS851962:NSS851992 OCO851962:OCO851992 OMK851962:OMK851992 OWG851962:OWG851992 PGC851962:PGC851992 PPY851962:PPY851992 PZU851962:PZU851992 QJQ851962:QJQ851992 QTM851962:QTM851992 RDI851962:RDI851992 RNE851962:RNE851992 RXA851962:RXA851992 SGW851962:SGW851992 SQS851962:SQS851992 TAO851962:TAO851992 TKK851962:TKK851992 TUG851962:TUG851992 UEC851962:UEC851992 UNY851962:UNY851992 UXU851962:UXU851992 VHQ851962:VHQ851992 VRM851962:VRM851992 WBI851962:WBI851992 WLE851962:WLE851992 WVA851962:WVA851992 IO917498:IO917528 SK917498:SK917528 ACG917498:ACG917528 AMC917498:AMC917528 AVY917498:AVY917528 BFU917498:BFU917528 BPQ917498:BPQ917528 BZM917498:BZM917528 CJI917498:CJI917528 CTE917498:CTE917528 DDA917498:DDA917528 DMW917498:DMW917528 DWS917498:DWS917528 EGO917498:EGO917528 EQK917498:EQK917528 FAG917498:FAG917528 FKC917498:FKC917528 FTY917498:FTY917528 GDU917498:GDU917528 GNQ917498:GNQ917528 GXM917498:GXM917528 HHI917498:HHI917528 HRE917498:HRE917528 IBA917498:IBA917528 IKW917498:IKW917528 IUS917498:IUS917528 JEO917498:JEO917528 JOK917498:JOK917528 JYG917498:JYG917528 KIC917498:KIC917528 KRY917498:KRY917528 LBU917498:LBU917528 LLQ917498:LLQ917528 LVM917498:LVM917528 MFI917498:MFI917528 MPE917498:MPE917528 MZA917498:MZA917528 NIW917498:NIW917528 NSS917498:NSS917528 OCO917498:OCO917528 OMK917498:OMK917528 OWG917498:OWG917528 PGC917498:PGC917528 PPY917498:PPY917528 PZU917498:PZU917528 QJQ917498:QJQ917528 QTM917498:QTM917528 RDI917498:RDI917528 RNE917498:RNE917528 RXA917498:RXA917528 SGW917498:SGW917528 SQS917498:SQS917528 TAO917498:TAO917528 TKK917498:TKK917528 TUG917498:TUG917528 UEC917498:UEC917528 UNY917498:UNY917528 UXU917498:UXU917528 VHQ917498:VHQ917528 VRM917498:VRM917528 WBI917498:WBI917528 WLE917498:WLE917528 WVA917498:WVA917528 IO983034:IO983064 SK983034:SK983064 ACG983034:ACG983064 AMC983034:AMC983064 AVY983034:AVY983064 BFU983034:BFU983064 BPQ983034:BPQ983064 BZM983034:BZM983064 CJI983034:CJI983064 CTE983034:CTE983064 DDA983034:DDA983064 DMW983034:DMW983064 DWS983034:DWS983064 EGO983034:EGO983064 EQK983034:EQK983064 FAG983034:FAG983064 FKC983034:FKC983064 FTY983034:FTY983064 GDU983034:GDU983064 GNQ983034:GNQ983064 GXM983034:GXM983064 HHI983034:HHI983064 HRE983034:HRE983064 IBA983034:IBA983064 IKW983034:IKW983064 IUS983034:IUS983064 JEO983034:JEO983064 JOK983034:JOK983064 JYG983034:JYG983064 KIC983034:KIC983064 KRY983034:KRY983064 LBU983034:LBU983064 LLQ983034:LLQ983064 LVM983034:LVM983064 MFI983034:MFI983064 MPE983034:MPE983064 MZA983034:MZA983064 NIW983034:NIW983064 NSS983034:NSS983064 OCO983034:OCO983064 OMK983034:OMK983064 OWG983034:OWG983064 PGC983034:PGC983064 PPY983034:PPY983064 PZU983034:PZU983064 QJQ983034:QJQ983064 QTM983034:QTM983064 RDI983034:RDI983064 RNE983034:RNE983064 RXA983034:RXA983064 SGW983034:SGW983064 SQS983034:SQS983064 TAO983034:TAO983064 TKK983034:TKK983064 TUG983034:TUG983064 UEC983034:UEC983064 UNY983034:UNY983064 UXU983034:UXU983064 VHQ983034:VHQ983064 VRM983034:VRM983064 WBI983034:WBI983064 WLE983034:WLE983064 WVA983034:WVA983064" xr:uid="{164927BF-4B6E-44CA-9A4B-85A94EE79998}"/>
    <dataValidation allowBlank="1" showInputMessage="1" showErrorMessage="1" promptTitle="Changes" prompt="Check here if there are any changes in your personal information." sqref="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R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R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R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R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R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R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R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R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R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R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R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R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R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R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R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xr:uid="{8598F587-E465-4EB1-B071-84602847273B}"/>
    <dataValidation allowBlank="1" showInputMessage="1" showErrorMessage="1" promptTitle="Personal Data" prompt="Enter the correct personal data." sqref="L7:M7 O65522:O65525 IX65522:IX65525 ST65522:ST65525 ACP65522:ACP65525 AML65522:AML65525 AWH65522:AWH65525 BGD65522:BGD65525 BPZ65522:BPZ65525 BZV65522:BZV65525 CJR65522:CJR65525 CTN65522:CTN65525 DDJ65522:DDJ65525 DNF65522:DNF65525 DXB65522:DXB65525 EGX65522:EGX65525 EQT65522:EQT65525 FAP65522:FAP65525 FKL65522:FKL65525 FUH65522:FUH65525 GED65522:GED65525 GNZ65522:GNZ65525 GXV65522:GXV65525 HHR65522:HHR65525 HRN65522:HRN65525 IBJ65522:IBJ65525 ILF65522:ILF65525 IVB65522:IVB65525 JEX65522:JEX65525 JOT65522:JOT65525 JYP65522:JYP65525 KIL65522:KIL65525 KSH65522:KSH65525 LCD65522:LCD65525 LLZ65522:LLZ65525 LVV65522:LVV65525 MFR65522:MFR65525 MPN65522:MPN65525 MZJ65522:MZJ65525 NJF65522:NJF65525 NTB65522:NTB65525 OCX65522:OCX65525 OMT65522:OMT65525 OWP65522:OWP65525 PGL65522:PGL65525 PQH65522:PQH65525 QAD65522:QAD65525 QJZ65522:QJZ65525 QTV65522:QTV65525 RDR65522:RDR65525 RNN65522:RNN65525 RXJ65522:RXJ65525 SHF65522:SHF65525 SRB65522:SRB65525 TAX65522:TAX65525 TKT65522:TKT65525 TUP65522:TUP65525 UEL65522:UEL65525 UOH65522:UOH65525 UYD65522:UYD65525 VHZ65522:VHZ65525 VRV65522:VRV65525 WBR65522:WBR65525 WLN65522:WLN65525 WVJ65522:WVJ65525 O131058:O131061 IX131058:IX131061 ST131058:ST131061 ACP131058:ACP131061 AML131058:AML131061 AWH131058:AWH131061 BGD131058:BGD131061 BPZ131058:BPZ131061 BZV131058:BZV131061 CJR131058:CJR131061 CTN131058:CTN131061 DDJ131058:DDJ131061 DNF131058:DNF131061 DXB131058:DXB131061 EGX131058:EGX131061 EQT131058:EQT131061 FAP131058:FAP131061 FKL131058:FKL131061 FUH131058:FUH131061 GED131058:GED131061 GNZ131058:GNZ131061 GXV131058:GXV131061 HHR131058:HHR131061 HRN131058:HRN131061 IBJ131058:IBJ131061 ILF131058:ILF131061 IVB131058:IVB131061 JEX131058:JEX131061 JOT131058:JOT131061 JYP131058:JYP131061 KIL131058:KIL131061 KSH131058:KSH131061 LCD131058:LCD131061 LLZ131058:LLZ131061 LVV131058:LVV131061 MFR131058:MFR131061 MPN131058:MPN131061 MZJ131058:MZJ131061 NJF131058:NJF131061 NTB131058:NTB131061 OCX131058:OCX131061 OMT131058:OMT131061 OWP131058:OWP131061 PGL131058:PGL131061 PQH131058:PQH131061 QAD131058:QAD131061 QJZ131058:QJZ131061 QTV131058:QTV131061 RDR131058:RDR131061 RNN131058:RNN131061 RXJ131058:RXJ131061 SHF131058:SHF131061 SRB131058:SRB131061 TAX131058:TAX131061 TKT131058:TKT131061 TUP131058:TUP131061 UEL131058:UEL131061 UOH131058:UOH131061 UYD131058:UYD131061 VHZ131058:VHZ131061 VRV131058:VRV131061 WBR131058:WBR131061 WLN131058:WLN131061 WVJ131058:WVJ131061 O196594:O196597 IX196594:IX196597 ST196594:ST196597 ACP196594:ACP196597 AML196594:AML196597 AWH196594:AWH196597 BGD196594:BGD196597 BPZ196594:BPZ196597 BZV196594:BZV196597 CJR196594:CJR196597 CTN196594:CTN196597 DDJ196594:DDJ196597 DNF196594:DNF196597 DXB196594:DXB196597 EGX196594:EGX196597 EQT196594:EQT196597 FAP196594:FAP196597 FKL196594:FKL196597 FUH196594:FUH196597 GED196594:GED196597 GNZ196594:GNZ196597 GXV196594:GXV196597 HHR196594:HHR196597 HRN196594:HRN196597 IBJ196594:IBJ196597 ILF196594:ILF196597 IVB196594:IVB196597 JEX196594:JEX196597 JOT196594:JOT196597 JYP196594:JYP196597 KIL196594:KIL196597 KSH196594:KSH196597 LCD196594:LCD196597 LLZ196594:LLZ196597 LVV196594:LVV196597 MFR196594:MFR196597 MPN196594:MPN196597 MZJ196594:MZJ196597 NJF196594:NJF196597 NTB196594:NTB196597 OCX196594:OCX196597 OMT196594:OMT196597 OWP196594:OWP196597 PGL196594:PGL196597 PQH196594:PQH196597 QAD196594:QAD196597 QJZ196594:QJZ196597 QTV196594:QTV196597 RDR196594:RDR196597 RNN196594:RNN196597 RXJ196594:RXJ196597 SHF196594:SHF196597 SRB196594:SRB196597 TAX196594:TAX196597 TKT196594:TKT196597 TUP196594:TUP196597 UEL196594:UEL196597 UOH196594:UOH196597 UYD196594:UYD196597 VHZ196594:VHZ196597 VRV196594:VRV196597 WBR196594:WBR196597 WLN196594:WLN196597 WVJ196594:WVJ196597 O262130:O262133 IX262130:IX262133 ST262130:ST262133 ACP262130:ACP262133 AML262130:AML262133 AWH262130:AWH262133 BGD262130:BGD262133 BPZ262130:BPZ262133 BZV262130:BZV262133 CJR262130:CJR262133 CTN262130:CTN262133 DDJ262130:DDJ262133 DNF262130:DNF262133 DXB262130:DXB262133 EGX262130:EGX262133 EQT262130:EQT262133 FAP262130:FAP262133 FKL262130:FKL262133 FUH262130:FUH262133 GED262130:GED262133 GNZ262130:GNZ262133 GXV262130:GXV262133 HHR262130:HHR262133 HRN262130:HRN262133 IBJ262130:IBJ262133 ILF262130:ILF262133 IVB262130:IVB262133 JEX262130:JEX262133 JOT262130:JOT262133 JYP262130:JYP262133 KIL262130:KIL262133 KSH262130:KSH262133 LCD262130:LCD262133 LLZ262130:LLZ262133 LVV262130:LVV262133 MFR262130:MFR262133 MPN262130:MPN262133 MZJ262130:MZJ262133 NJF262130:NJF262133 NTB262130:NTB262133 OCX262130:OCX262133 OMT262130:OMT262133 OWP262130:OWP262133 PGL262130:PGL262133 PQH262130:PQH262133 QAD262130:QAD262133 QJZ262130:QJZ262133 QTV262130:QTV262133 RDR262130:RDR262133 RNN262130:RNN262133 RXJ262130:RXJ262133 SHF262130:SHF262133 SRB262130:SRB262133 TAX262130:TAX262133 TKT262130:TKT262133 TUP262130:TUP262133 UEL262130:UEL262133 UOH262130:UOH262133 UYD262130:UYD262133 VHZ262130:VHZ262133 VRV262130:VRV262133 WBR262130:WBR262133 WLN262130:WLN262133 WVJ262130:WVJ262133 O327666:O327669 IX327666:IX327669 ST327666:ST327669 ACP327666:ACP327669 AML327666:AML327669 AWH327666:AWH327669 BGD327666:BGD327669 BPZ327666:BPZ327669 BZV327666:BZV327669 CJR327666:CJR327669 CTN327666:CTN327669 DDJ327666:DDJ327669 DNF327666:DNF327669 DXB327666:DXB327669 EGX327666:EGX327669 EQT327666:EQT327669 FAP327666:FAP327669 FKL327666:FKL327669 FUH327666:FUH327669 GED327666:GED327669 GNZ327666:GNZ327669 GXV327666:GXV327669 HHR327666:HHR327669 HRN327666:HRN327669 IBJ327666:IBJ327669 ILF327666:ILF327669 IVB327666:IVB327669 JEX327666:JEX327669 JOT327666:JOT327669 JYP327666:JYP327669 KIL327666:KIL327669 KSH327666:KSH327669 LCD327666:LCD327669 LLZ327666:LLZ327669 LVV327666:LVV327669 MFR327666:MFR327669 MPN327666:MPN327669 MZJ327666:MZJ327669 NJF327666:NJF327669 NTB327666:NTB327669 OCX327666:OCX327669 OMT327666:OMT327669 OWP327666:OWP327669 PGL327666:PGL327669 PQH327666:PQH327669 QAD327666:QAD327669 QJZ327666:QJZ327669 QTV327666:QTV327669 RDR327666:RDR327669 RNN327666:RNN327669 RXJ327666:RXJ327669 SHF327666:SHF327669 SRB327666:SRB327669 TAX327666:TAX327669 TKT327666:TKT327669 TUP327666:TUP327669 UEL327666:UEL327669 UOH327666:UOH327669 UYD327666:UYD327669 VHZ327666:VHZ327669 VRV327666:VRV327669 WBR327666:WBR327669 WLN327666:WLN327669 WVJ327666:WVJ327669 O393202:O393205 IX393202:IX393205 ST393202:ST393205 ACP393202:ACP393205 AML393202:AML393205 AWH393202:AWH393205 BGD393202:BGD393205 BPZ393202:BPZ393205 BZV393202:BZV393205 CJR393202:CJR393205 CTN393202:CTN393205 DDJ393202:DDJ393205 DNF393202:DNF393205 DXB393202:DXB393205 EGX393202:EGX393205 EQT393202:EQT393205 FAP393202:FAP393205 FKL393202:FKL393205 FUH393202:FUH393205 GED393202:GED393205 GNZ393202:GNZ393205 GXV393202:GXV393205 HHR393202:HHR393205 HRN393202:HRN393205 IBJ393202:IBJ393205 ILF393202:ILF393205 IVB393202:IVB393205 JEX393202:JEX393205 JOT393202:JOT393205 JYP393202:JYP393205 KIL393202:KIL393205 KSH393202:KSH393205 LCD393202:LCD393205 LLZ393202:LLZ393205 LVV393202:LVV393205 MFR393202:MFR393205 MPN393202:MPN393205 MZJ393202:MZJ393205 NJF393202:NJF393205 NTB393202:NTB393205 OCX393202:OCX393205 OMT393202:OMT393205 OWP393202:OWP393205 PGL393202:PGL393205 PQH393202:PQH393205 QAD393202:QAD393205 QJZ393202:QJZ393205 QTV393202:QTV393205 RDR393202:RDR393205 RNN393202:RNN393205 RXJ393202:RXJ393205 SHF393202:SHF393205 SRB393202:SRB393205 TAX393202:TAX393205 TKT393202:TKT393205 TUP393202:TUP393205 UEL393202:UEL393205 UOH393202:UOH393205 UYD393202:UYD393205 VHZ393202:VHZ393205 VRV393202:VRV393205 WBR393202:WBR393205 WLN393202:WLN393205 WVJ393202:WVJ393205 O458738:O458741 IX458738:IX458741 ST458738:ST458741 ACP458738:ACP458741 AML458738:AML458741 AWH458738:AWH458741 BGD458738:BGD458741 BPZ458738:BPZ458741 BZV458738:BZV458741 CJR458738:CJR458741 CTN458738:CTN458741 DDJ458738:DDJ458741 DNF458738:DNF458741 DXB458738:DXB458741 EGX458738:EGX458741 EQT458738:EQT458741 FAP458738:FAP458741 FKL458738:FKL458741 FUH458738:FUH458741 GED458738:GED458741 GNZ458738:GNZ458741 GXV458738:GXV458741 HHR458738:HHR458741 HRN458738:HRN458741 IBJ458738:IBJ458741 ILF458738:ILF458741 IVB458738:IVB458741 JEX458738:JEX458741 JOT458738:JOT458741 JYP458738:JYP458741 KIL458738:KIL458741 KSH458738:KSH458741 LCD458738:LCD458741 LLZ458738:LLZ458741 LVV458738:LVV458741 MFR458738:MFR458741 MPN458738:MPN458741 MZJ458738:MZJ458741 NJF458738:NJF458741 NTB458738:NTB458741 OCX458738:OCX458741 OMT458738:OMT458741 OWP458738:OWP458741 PGL458738:PGL458741 PQH458738:PQH458741 QAD458738:QAD458741 QJZ458738:QJZ458741 QTV458738:QTV458741 RDR458738:RDR458741 RNN458738:RNN458741 RXJ458738:RXJ458741 SHF458738:SHF458741 SRB458738:SRB458741 TAX458738:TAX458741 TKT458738:TKT458741 TUP458738:TUP458741 UEL458738:UEL458741 UOH458738:UOH458741 UYD458738:UYD458741 VHZ458738:VHZ458741 VRV458738:VRV458741 WBR458738:WBR458741 WLN458738:WLN458741 WVJ458738:WVJ458741 O524274:O524277 IX524274:IX524277 ST524274:ST524277 ACP524274:ACP524277 AML524274:AML524277 AWH524274:AWH524277 BGD524274:BGD524277 BPZ524274:BPZ524277 BZV524274:BZV524277 CJR524274:CJR524277 CTN524274:CTN524277 DDJ524274:DDJ524277 DNF524274:DNF524277 DXB524274:DXB524277 EGX524274:EGX524277 EQT524274:EQT524277 FAP524274:FAP524277 FKL524274:FKL524277 FUH524274:FUH524277 GED524274:GED524277 GNZ524274:GNZ524277 GXV524274:GXV524277 HHR524274:HHR524277 HRN524274:HRN524277 IBJ524274:IBJ524277 ILF524274:ILF524277 IVB524274:IVB524277 JEX524274:JEX524277 JOT524274:JOT524277 JYP524274:JYP524277 KIL524274:KIL524277 KSH524274:KSH524277 LCD524274:LCD524277 LLZ524274:LLZ524277 LVV524274:LVV524277 MFR524274:MFR524277 MPN524274:MPN524277 MZJ524274:MZJ524277 NJF524274:NJF524277 NTB524274:NTB524277 OCX524274:OCX524277 OMT524274:OMT524277 OWP524274:OWP524277 PGL524274:PGL524277 PQH524274:PQH524277 QAD524274:QAD524277 QJZ524274:QJZ524277 QTV524274:QTV524277 RDR524274:RDR524277 RNN524274:RNN524277 RXJ524274:RXJ524277 SHF524274:SHF524277 SRB524274:SRB524277 TAX524274:TAX524277 TKT524274:TKT524277 TUP524274:TUP524277 UEL524274:UEL524277 UOH524274:UOH524277 UYD524274:UYD524277 VHZ524274:VHZ524277 VRV524274:VRV524277 WBR524274:WBR524277 WLN524274:WLN524277 WVJ524274:WVJ524277 O589810:O589813 IX589810:IX589813 ST589810:ST589813 ACP589810:ACP589813 AML589810:AML589813 AWH589810:AWH589813 BGD589810:BGD589813 BPZ589810:BPZ589813 BZV589810:BZV589813 CJR589810:CJR589813 CTN589810:CTN589813 DDJ589810:DDJ589813 DNF589810:DNF589813 DXB589810:DXB589813 EGX589810:EGX589813 EQT589810:EQT589813 FAP589810:FAP589813 FKL589810:FKL589813 FUH589810:FUH589813 GED589810:GED589813 GNZ589810:GNZ589813 GXV589810:GXV589813 HHR589810:HHR589813 HRN589810:HRN589813 IBJ589810:IBJ589813 ILF589810:ILF589813 IVB589810:IVB589813 JEX589810:JEX589813 JOT589810:JOT589813 JYP589810:JYP589813 KIL589810:KIL589813 KSH589810:KSH589813 LCD589810:LCD589813 LLZ589810:LLZ589813 LVV589810:LVV589813 MFR589810:MFR589813 MPN589810:MPN589813 MZJ589810:MZJ589813 NJF589810:NJF589813 NTB589810:NTB589813 OCX589810:OCX589813 OMT589810:OMT589813 OWP589810:OWP589813 PGL589810:PGL589813 PQH589810:PQH589813 QAD589810:QAD589813 QJZ589810:QJZ589813 QTV589810:QTV589813 RDR589810:RDR589813 RNN589810:RNN589813 RXJ589810:RXJ589813 SHF589810:SHF589813 SRB589810:SRB589813 TAX589810:TAX589813 TKT589810:TKT589813 TUP589810:TUP589813 UEL589810:UEL589813 UOH589810:UOH589813 UYD589810:UYD589813 VHZ589810:VHZ589813 VRV589810:VRV589813 WBR589810:WBR589813 WLN589810:WLN589813 WVJ589810:WVJ589813 O655346:O655349 IX655346:IX655349 ST655346:ST655349 ACP655346:ACP655349 AML655346:AML655349 AWH655346:AWH655349 BGD655346:BGD655349 BPZ655346:BPZ655349 BZV655346:BZV655349 CJR655346:CJR655349 CTN655346:CTN655349 DDJ655346:DDJ655349 DNF655346:DNF655349 DXB655346:DXB655349 EGX655346:EGX655349 EQT655346:EQT655349 FAP655346:FAP655349 FKL655346:FKL655349 FUH655346:FUH655349 GED655346:GED655349 GNZ655346:GNZ655349 GXV655346:GXV655349 HHR655346:HHR655349 HRN655346:HRN655349 IBJ655346:IBJ655349 ILF655346:ILF655349 IVB655346:IVB655349 JEX655346:JEX655349 JOT655346:JOT655349 JYP655346:JYP655349 KIL655346:KIL655349 KSH655346:KSH655349 LCD655346:LCD655349 LLZ655346:LLZ655349 LVV655346:LVV655349 MFR655346:MFR655349 MPN655346:MPN655349 MZJ655346:MZJ655349 NJF655346:NJF655349 NTB655346:NTB655349 OCX655346:OCX655349 OMT655346:OMT655349 OWP655346:OWP655349 PGL655346:PGL655349 PQH655346:PQH655349 QAD655346:QAD655349 QJZ655346:QJZ655349 QTV655346:QTV655349 RDR655346:RDR655349 RNN655346:RNN655349 RXJ655346:RXJ655349 SHF655346:SHF655349 SRB655346:SRB655349 TAX655346:TAX655349 TKT655346:TKT655349 TUP655346:TUP655349 UEL655346:UEL655349 UOH655346:UOH655349 UYD655346:UYD655349 VHZ655346:VHZ655349 VRV655346:VRV655349 WBR655346:WBR655349 WLN655346:WLN655349 WVJ655346:WVJ655349 O720882:O720885 IX720882:IX720885 ST720882:ST720885 ACP720882:ACP720885 AML720882:AML720885 AWH720882:AWH720885 BGD720882:BGD720885 BPZ720882:BPZ720885 BZV720882:BZV720885 CJR720882:CJR720885 CTN720882:CTN720885 DDJ720882:DDJ720885 DNF720882:DNF720885 DXB720882:DXB720885 EGX720882:EGX720885 EQT720882:EQT720885 FAP720882:FAP720885 FKL720882:FKL720885 FUH720882:FUH720885 GED720882:GED720885 GNZ720882:GNZ720885 GXV720882:GXV720885 HHR720882:HHR720885 HRN720882:HRN720885 IBJ720882:IBJ720885 ILF720882:ILF720885 IVB720882:IVB720885 JEX720882:JEX720885 JOT720882:JOT720885 JYP720882:JYP720885 KIL720882:KIL720885 KSH720882:KSH720885 LCD720882:LCD720885 LLZ720882:LLZ720885 LVV720882:LVV720885 MFR720882:MFR720885 MPN720882:MPN720885 MZJ720882:MZJ720885 NJF720882:NJF720885 NTB720882:NTB720885 OCX720882:OCX720885 OMT720882:OMT720885 OWP720882:OWP720885 PGL720882:PGL720885 PQH720882:PQH720885 QAD720882:QAD720885 QJZ720882:QJZ720885 QTV720882:QTV720885 RDR720882:RDR720885 RNN720882:RNN720885 RXJ720882:RXJ720885 SHF720882:SHF720885 SRB720882:SRB720885 TAX720882:TAX720885 TKT720882:TKT720885 TUP720882:TUP720885 UEL720882:UEL720885 UOH720882:UOH720885 UYD720882:UYD720885 VHZ720882:VHZ720885 VRV720882:VRV720885 WBR720882:WBR720885 WLN720882:WLN720885 WVJ720882:WVJ720885 O786418:O786421 IX786418:IX786421 ST786418:ST786421 ACP786418:ACP786421 AML786418:AML786421 AWH786418:AWH786421 BGD786418:BGD786421 BPZ786418:BPZ786421 BZV786418:BZV786421 CJR786418:CJR786421 CTN786418:CTN786421 DDJ786418:DDJ786421 DNF786418:DNF786421 DXB786418:DXB786421 EGX786418:EGX786421 EQT786418:EQT786421 FAP786418:FAP786421 FKL786418:FKL786421 FUH786418:FUH786421 GED786418:GED786421 GNZ786418:GNZ786421 GXV786418:GXV786421 HHR786418:HHR786421 HRN786418:HRN786421 IBJ786418:IBJ786421 ILF786418:ILF786421 IVB786418:IVB786421 JEX786418:JEX786421 JOT786418:JOT786421 JYP786418:JYP786421 KIL786418:KIL786421 KSH786418:KSH786421 LCD786418:LCD786421 LLZ786418:LLZ786421 LVV786418:LVV786421 MFR786418:MFR786421 MPN786418:MPN786421 MZJ786418:MZJ786421 NJF786418:NJF786421 NTB786418:NTB786421 OCX786418:OCX786421 OMT786418:OMT786421 OWP786418:OWP786421 PGL786418:PGL786421 PQH786418:PQH786421 QAD786418:QAD786421 QJZ786418:QJZ786421 QTV786418:QTV786421 RDR786418:RDR786421 RNN786418:RNN786421 RXJ786418:RXJ786421 SHF786418:SHF786421 SRB786418:SRB786421 TAX786418:TAX786421 TKT786418:TKT786421 TUP786418:TUP786421 UEL786418:UEL786421 UOH786418:UOH786421 UYD786418:UYD786421 VHZ786418:VHZ786421 VRV786418:VRV786421 WBR786418:WBR786421 WLN786418:WLN786421 WVJ786418:WVJ786421 O851954:O851957 IX851954:IX851957 ST851954:ST851957 ACP851954:ACP851957 AML851954:AML851957 AWH851954:AWH851957 BGD851954:BGD851957 BPZ851954:BPZ851957 BZV851954:BZV851957 CJR851954:CJR851957 CTN851954:CTN851957 DDJ851954:DDJ851957 DNF851954:DNF851957 DXB851954:DXB851957 EGX851954:EGX851957 EQT851954:EQT851957 FAP851954:FAP851957 FKL851954:FKL851957 FUH851954:FUH851957 GED851954:GED851957 GNZ851954:GNZ851957 GXV851954:GXV851957 HHR851954:HHR851957 HRN851954:HRN851957 IBJ851954:IBJ851957 ILF851954:ILF851957 IVB851954:IVB851957 JEX851954:JEX851957 JOT851954:JOT851957 JYP851954:JYP851957 KIL851954:KIL851957 KSH851954:KSH851957 LCD851954:LCD851957 LLZ851954:LLZ851957 LVV851954:LVV851957 MFR851954:MFR851957 MPN851954:MPN851957 MZJ851954:MZJ851957 NJF851954:NJF851957 NTB851954:NTB851957 OCX851954:OCX851957 OMT851954:OMT851957 OWP851954:OWP851957 PGL851954:PGL851957 PQH851954:PQH851957 QAD851954:QAD851957 QJZ851954:QJZ851957 QTV851954:QTV851957 RDR851954:RDR851957 RNN851954:RNN851957 RXJ851954:RXJ851957 SHF851954:SHF851957 SRB851954:SRB851957 TAX851954:TAX851957 TKT851954:TKT851957 TUP851954:TUP851957 UEL851954:UEL851957 UOH851954:UOH851957 UYD851954:UYD851957 VHZ851954:VHZ851957 VRV851954:VRV851957 WBR851954:WBR851957 WLN851954:WLN851957 WVJ851954:WVJ851957 O917490:O917493 IX917490:IX917493 ST917490:ST917493 ACP917490:ACP917493 AML917490:AML917493 AWH917490:AWH917493 BGD917490:BGD917493 BPZ917490:BPZ917493 BZV917490:BZV917493 CJR917490:CJR917493 CTN917490:CTN917493 DDJ917490:DDJ917493 DNF917490:DNF917493 DXB917490:DXB917493 EGX917490:EGX917493 EQT917490:EQT917493 FAP917490:FAP917493 FKL917490:FKL917493 FUH917490:FUH917493 GED917490:GED917493 GNZ917490:GNZ917493 GXV917490:GXV917493 HHR917490:HHR917493 HRN917490:HRN917493 IBJ917490:IBJ917493 ILF917490:ILF917493 IVB917490:IVB917493 JEX917490:JEX917493 JOT917490:JOT917493 JYP917490:JYP917493 KIL917490:KIL917493 KSH917490:KSH917493 LCD917490:LCD917493 LLZ917490:LLZ917493 LVV917490:LVV917493 MFR917490:MFR917493 MPN917490:MPN917493 MZJ917490:MZJ917493 NJF917490:NJF917493 NTB917490:NTB917493 OCX917490:OCX917493 OMT917490:OMT917493 OWP917490:OWP917493 PGL917490:PGL917493 PQH917490:PQH917493 QAD917490:QAD917493 QJZ917490:QJZ917493 QTV917490:QTV917493 RDR917490:RDR917493 RNN917490:RNN917493 RXJ917490:RXJ917493 SHF917490:SHF917493 SRB917490:SRB917493 TAX917490:TAX917493 TKT917490:TKT917493 TUP917490:TUP917493 UEL917490:UEL917493 UOH917490:UOH917493 UYD917490:UYD917493 VHZ917490:VHZ917493 VRV917490:VRV917493 WBR917490:WBR917493 WLN917490:WLN917493 WVJ917490:WVJ917493 O983026:O983029 IX983026:IX983029 ST983026:ST983029 ACP983026:ACP983029 AML983026:AML983029 AWH983026:AWH983029 BGD983026:BGD983029 BPZ983026:BPZ983029 BZV983026:BZV983029 CJR983026:CJR983029 CTN983026:CTN983029 DDJ983026:DDJ983029 DNF983026:DNF983029 DXB983026:DXB983029 EGX983026:EGX983029 EQT983026:EQT983029 FAP983026:FAP983029 FKL983026:FKL983029 FUH983026:FUH983029 GED983026:GED983029 GNZ983026:GNZ983029 GXV983026:GXV983029 HHR983026:HHR983029 HRN983026:HRN983029 IBJ983026:IBJ983029 ILF983026:ILF983029 IVB983026:IVB983029 JEX983026:JEX983029 JOT983026:JOT983029 JYP983026:JYP983029 KIL983026:KIL983029 KSH983026:KSH983029 LCD983026:LCD983029 LLZ983026:LLZ983029 LVV983026:LVV983029 MFR983026:MFR983029 MPN983026:MPN983029 MZJ983026:MZJ983029 NJF983026:NJF983029 NTB983026:NTB983029 OCX983026:OCX983029 OMT983026:OMT983029 OWP983026:OWP983029 PGL983026:PGL983029 PQH983026:PQH983029 QAD983026:QAD983029 QJZ983026:QJZ983029 QTV983026:QTV983029 RDR983026:RDR983029 RNN983026:RNN983029 RXJ983026:RXJ983029 SHF983026:SHF983029 SRB983026:SRB983029 TAX983026:TAX983029 TKT983026:TKT983029 TUP983026:TUP983029 UEL983026:UEL983029 UOH983026:UOH983029 UYD983026:UYD983029 VHZ983026:VHZ983029 VRV983026:VRV983029 WBR983026:WBR983029 WLN983026:WLN983029 WVJ983026:WVJ983029 L65522:M65526 IU65522:IV65526 SQ65522:SR65526 ACM65522:ACN65526 AMI65522:AMJ65526 AWE65522:AWF65526 BGA65522:BGB65526 BPW65522:BPX65526 BZS65522:BZT65526 CJO65522:CJP65526 CTK65522:CTL65526 DDG65522:DDH65526 DNC65522:DND65526 DWY65522:DWZ65526 EGU65522:EGV65526 EQQ65522:EQR65526 FAM65522:FAN65526 FKI65522:FKJ65526 FUE65522:FUF65526 GEA65522:GEB65526 GNW65522:GNX65526 GXS65522:GXT65526 HHO65522:HHP65526 HRK65522:HRL65526 IBG65522:IBH65526 ILC65522:ILD65526 IUY65522:IUZ65526 JEU65522:JEV65526 JOQ65522:JOR65526 JYM65522:JYN65526 KII65522:KIJ65526 KSE65522:KSF65526 LCA65522:LCB65526 LLW65522:LLX65526 LVS65522:LVT65526 MFO65522:MFP65526 MPK65522:MPL65526 MZG65522:MZH65526 NJC65522:NJD65526 NSY65522:NSZ65526 OCU65522:OCV65526 OMQ65522:OMR65526 OWM65522:OWN65526 PGI65522:PGJ65526 PQE65522:PQF65526 QAA65522:QAB65526 QJW65522:QJX65526 QTS65522:QTT65526 RDO65522:RDP65526 RNK65522:RNL65526 RXG65522:RXH65526 SHC65522:SHD65526 SQY65522:SQZ65526 TAU65522:TAV65526 TKQ65522:TKR65526 TUM65522:TUN65526 UEI65522:UEJ65526 UOE65522:UOF65526 UYA65522:UYB65526 VHW65522:VHX65526 VRS65522:VRT65526 WBO65522:WBP65526 WLK65522:WLL65526 WVG65522:WVH65526 L131058:M131062 IU131058:IV131062 SQ131058:SR131062 ACM131058:ACN131062 AMI131058:AMJ131062 AWE131058:AWF131062 BGA131058:BGB131062 BPW131058:BPX131062 BZS131058:BZT131062 CJO131058:CJP131062 CTK131058:CTL131062 DDG131058:DDH131062 DNC131058:DND131062 DWY131058:DWZ131062 EGU131058:EGV131062 EQQ131058:EQR131062 FAM131058:FAN131062 FKI131058:FKJ131062 FUE131058:FUF131062 GEA131058:GEB131062 GNW131058:GNX131062 GXS131058:GXT131062 HHO131058:HHP131062 HRK131058:HRL131062 IBG131058:IBH131062 ILC131058:ILD131062 IUY131058:IUZ131062 JEU131058:JEV131062 JOQ131058:JOR131062 JYM131058:JYN131062 KII131058:KIJ131062 KSE131058:KSF131062 LCA131058:LCB131062 LLW131058:LLX131062 LVS131058:LVT131062 MFO131058:MFP131062 MPK131058:MPL131062 MZG131058:MZH131062 NJC131058:NJD131062 NSY131058:NSZ131062 OCU131058:OCV131062 OMQ131058:OMR131062 OWM131058:OWN131062 PGI131058:PGJ131062 PQE131058:PQF131062 QAA131058:QAB131062 QJW131058:QJX131062 QTS131058:QTT131062 RDO131058:RDP131062 RNK131058:RNL131062 RXG131058:RXH131062 SHC131058:SHD131062 SQY131058:SQZ131062 TAU131058:TAV131062 TKQ131058:TKR131062 TUM131058:TUN131062 UEI131058:UEJ131062 UOE131058:UOF131062 UYA131058:UYB131062 VHW131058:VHX131062 VRS131058:VRT131062 WBO131058:WBP131062 WLK131058:WLL131062 WVG131058:WVH131062 L196594:M196598 IU196594:IV196598 SQ196594:SR196598 ACM196594:ACN196598 AMI196594:AMJ196598 AWE196594:AWF196598 BGA196594:BGB196598 BPW196594:BPX196598 BZS196594:BZT196598 CJO196594:CJP196598 CTK196594:CTL196598 DDG196594:DDH196598 DNC196594:DND196598 DWY196594:DWZ196598 EGU196594:EGV196598 EQQ196594:EQR196598 FAM196594:FAN196598 FKI196594:FKJ196598 FUE196594:FUF196598 GEA196594:GEB196598 GNW196594:GNX196598 GXS196594:GXT196598 HHO196594:HHP196598 HRK196594:HRL196598 IBG196594:IBH196598 ILC196594:ILD196598 IUY196594:IUZ196598 JEU196594:JEV196598 JOQ196594:JOR196598 JYM196594:JYN196598 KII196594:KIJ196598 KSE196594:KSF196598 LCA196594:LCB196598 LLW196594:LLX196598 LVS196594:LVT196598 MFO196594:MFP196598 MPK196594:MPL196598 MZG196594:MZH196598 NJC196594:NJD196598 NSY196594:NSZ196598 OCU196594:OCV196598 OMQ196594:OMR196598 OWM196594:OWN196598 PGI196594:PGJ196598 PQE196594:PQF196598 QAA196594:QAB196598 QJW196594:QJX196598 QTS196594:QTT196598 RDO196594:RDP196598 RNK196594:RNL196598 RXG196594:RXH196598 SHC196594:SHD196598 SQY196594:SQZ196598 TAU196594:TAV196598 TKQ196594:TKR196598 TUM196594:TUN196598 UEI196594:UEJ196598 UOE196594:UOF196598 UYA196594:UYB196598 VHW196594:VHX196598 VRS196594:VRT196598 WBO196594:WBP196598 WLK196594:WLL196598 WVG196594:WVH196598 L262130:M262134 IU262130:IV262134 SQ262130:SR262134 ACM262130:ACN262134 AMI262130:AMJ262134 AWE262130:AWF262134 BGA262130:BGB262134 BPW262130:BPX262134 BZS262130:BZT262134 CJO262130:CJP262134 CTK262130:CTL262134 DDG262130:DDH262134 DNC262130:DND262134 DWY262130:DWZ262134 EGU262130:EGV262134 EQQ262130:EQR262134 FAM262130:FAN262134 FKI262130:FKJ262134 FUE262130:FUF262134 GEA262130:GEB262134 GNW262130:GNX262134 GXS262130:GXT262134 HHO262130:HHP262134 HRK262130:HRL262134 IBG262130:IBH262134 ILC262130:ILD262134 IUY262130:IUZ262134 JEU262130:JEV262134 JOQ262130:JOR262134 JYM262130:JYN262134 KII262130:KIJ262134 KSE262130:KSF262134 LCA262130:LCB262134 LLW262130:LLX262134 LVS262130:LVT262134 MFO262130:MFP262134 MPK262130:MPL262134 MZG262130:MZH262134 NJC262130:NJD262134 NSY262130:NSZ262134 OCU262130:OCV262134 OMQ262130:OMR262134 OWM262130:OWN262134 PGI262130:PGJ262134 PQE262130:PQF262134 QAA262130:QAB262134 QJW262130:QJX262134 QTS262130:QTT262134 RDO262130:RDP262134 RNK262130:RNL262134 RXG262130:RXH262134 SHC262130:SHD262134 SQY262130:SQZ262134 TAU262130:TAV262134 TKQ262130:TKR262134 TUM262130:TUN262134 UEI262130:UEJ262134 UOE262130:UOF262134 UYA262130:UYB262134 VHW262130:VHX262134 VRS262130:VRT262134 WBO262130:WBP262134 WLK262130:WLL262134 WVG262130:WVH262134 L327666:M327670 IU327666:IV327670 SQ327666:SR327670 ACM327666:ACN327670 AMI327666:AMJ327670 AWE327666:AWF327670 BGA327666:BGB327670 BPW327666:BPX327670 BZS327666:BZT327670 CJO327666:CJP327670 CTK327666:CTL327670 DDG327666:DDH327670 DNC327666:DND327670 DWY327666:DWZ327670 EGU327666:EGV327670 EQQ327666:EQR327670 FAM327666:FAN327670 FKI327666:FKJ327670 FUE327666:FUF327670 GEA327666:GEB327670 GNW327666:GNX327670 GXS327666:GXT327670 HHO327666:HHP327670 HRK327666:HRL327670 IBG327666:IBH327670 ILC327666:ILD327670 IUY327666:IUZ327670 JEU327666:JEV327670 JOQ327666:JOR327670 JYM327666:JYN327670 KII327666:KIJ327670 KSE327666:KSF327670 LCA327666:LCB327670 LLW327666:LLX327670 LVS327666:LVT327670 MFO327666:MFP327670 MPK327666:MPL327670 MZG327666:MZH327670 NJC327666:NJD327670 NSY327666:NSZ327670 OCU327666:OCV327670 OMQ327666:OMR327670 OWM327666:OWN327670 PGI327666:PGJ327670 PQE327666:PQF327670 QAA327666:QAB327670 QJW327666:QJX327670 QTS327666:QTT327670 RDO327666:RDP327670 RNK327666:RNL327670 RXG327666:RXH327670 SHC327666:SHD327670 SQY327666:SQZ327670 TAU327666:TAV327670 TKQ327666:TKR327670 TUM327666:TUN327670 UEI327666:UEJ327670 UOE327666:UOF327670 UYA327666:UYB327670 VHW327666:VHX327670 VRS327666:VRT327670 WBO327666:WBP327670 WLK327666:WLL327670 WVG327666:WVH327670 L393202:M393206 IU393202:IV393206 SQ393202:SR393206 ACM393202:ACN393206 AMI393202:AMJ393206 AWE393202:AWF393206 BGA393202:BGB393206 BPW393202:BPX393206 BZS393202:BZT393206 CJO393202:CJP393206 CTK393202:CTL393206 DDG393202:DDH393206 DNC393202:DND393206 DWY393202:DWZ393206 EGU393202:EGV393206 EQQ393202:EQR393206 FAM393202:FAN393206 FKI393202:FKJ393206 FUE393202:FUF393206 GEA393202:GEB393206 GNW393202:GNX393206 GXS393202:GXT393206 HHO393202:HHP393206 HRK393202:HRL393206 IBG393202:IBH393206 ILC393202:ILD393206 IUY393202:IUZ393206 JEU393202:JEV393206 JOQ393202:JOR393206 JYM393202:JYN393206 KII393202:KIJ393206 KSE393202:KSF393206 LCA393202:LCB393206 LLW393202:LLX393206 LVS393202:LVT393206 MFO393202:MFP393206 MPK393202:MPL393206 MZG393202:MZH393206 NJC393202:NJD393206 NSY393202:NSZ393206 OCU393202:OCV393206 OMQ393202:OMR393206 OWM393202:OWN393206 PGI393202:PGJ393206 PQE393202:PQF393206 QAA393202:QAB393206 QJW393202:QJX393206 QTS393202:QTT393206 RDO393202:RDP393206 RNK393202:RNL393206 RXG393202:RXH393206 SHC393202:SHD393206 SQY393202:SQZ393206 TAU393202:TAV393206 TKQ393202:TKR393206 TUM393202:TUN393206 UEI393202:UEJ393206 UOE393202:UOF393206 UYA393202:UYB393206 VHW393202:VHX393206 VRS393202:VRT393206 WBO393202:WBP393206 WLK393202:WLL393206 WVG393202:WVH393206 L458738:M458742 IU458738:IV458742 SQ458738:SR458742 ACM458738:ACN458742 AMI458738:AMJ458742 AWE458738:AWF458742 BGA458738:BGB458742 BPW458738:BPX458742 BZS458738:BZT458742 CJO458738:CJP458742 CTK458738:CTL458742 DDG458738:DDH458742 DNC458738:DND458742 DWY458738:DWZ458742 EGU458738:EGV458742 EQQ458738:EQR458742 FAM458738:FAN458742 FKI458738:FKJ458742 FUE458738:FUF458742 GEA458738:GEB458742 GNW458738:GNX458742 GXS458738:GXT458742 HHO458738:HHP458742 HRK458738:HRL458742 IBG458738:IBH458742 ILC458738:ILD458742 IUY458738:IUZ458742 JEU458738:JEV458742 JOQ458738:JOR458742 JYM458738:JYN458742 KII458738:KIJ458742 KSE458738:KSF458742 LCA458738:LCB458742 LLW458738:LLX458742 LVS458738:LVT458742 MFO458738:MFP458742 MPK458738:MPL458742 MZG458738:MZH458742 NJC458738:NJD458742 NSY458738:NSZ458742 OCU458738:OCV458742 OMQ458738:OMR458742 OWM458738:OWN458742 PGI458738:PGJ458742 PQE458738:PQF458742 QAA458738:QAB458742 QJW458738:QJX458742 QTS458738:QTT458742 RDO458738:RDP458742 RNK458738:RNL458742 RXG458738:RXH458742 SHC458738:SHD458742 SQY458738:SQZ458742 TAU458738:TAV458742 TKQ458738:TKR458742 TUM458738:TUN458742 UEI458738:UEJ458742 UOE458738:UOF458742 UYA458738:UYB458742 VHW458738:VHX458742 VRS458738:VRT458742 WBO458738:WBP458742 WLK458738:WLL458742 WVG458738:WVH458742 L524274:M524278 IU524274:IV524278 SQ524274:SR524278 ACM524274:ACN524278 AMI524274:AMJ524278 AWE524274:AWF524278 BGA524274:BGB524278 BPW524274:BPX524278 BZS524274:BZT524278 CJO524274:CJP524278 CTK524274:CTL524278 DDG524274:DDH524278 DNC524274:DND524278 DWY524274:DWZ524278 EGU524274:EGV524278 EQQ524274:EQR524278 FAM524274:FAN524278 FKI524274:FKJ524278 FUE524274:FUF524278 GEA524274:GEB524278 GNW524274:GNX524278 GXS524274:GXT524278 HHO524274:HHP524278 HRK524274:HRL524278 IBG524274:IBH524278 ILC524274:ILD524278 IUY524274:IUZ524278 JEU524274:JEV524278 JOQ524274:JOR524278 JYM524274:JYN524278 KII524274:KIJ524278 KSE524274:KSF524278 LCA524274:LCB524278 LLW524274:LLX524278 LVS524274:LVT524278 MFO524274:MFP524278 MPK524274:MPL524278 MZG524274:MZH524278 NJC524274:NJD524278 NSY524274:NSZ524278 OCU524274:OCV524278 OMQ524274:OMR524278 OWM524274:OWN524278 PGI524274:PGJ524278 PQE524274:PQF524278 QAA524274:QAB524278 QJW524274:QJX524278 QTS524274:QTT524278 RDO524274:RDP524278 RNK524274:RNL524278 RXG524274:RXH524278 SHC524274:SHD524278 SQY524274:SQZ524278 TAU524274:TAV524278 TKQ524274:TKR524278 TUM524274:TUN524278 UEI524274:UEJ524278 UOE524274:UOF524278 UYA524274:UYB524278 VHW524274:VHX524278 VRS524274:VRT524278 WBO524274:WBP524278 WLK524274:WLL524278 WVG524274:WVH524278 L589810:M589814 IU589810:IV589814 SQ589810:SR589814 ACM589810:ACN589814 AMI589810:AMJ589814 AWE589810:AWF589814 BGA589810:BGB589814 BPW589810:BPX589814 BZS589810:BZT589814 CJO589810:CJP589814 CTK589810:CTL589814 DDG589810:DDH589814 DNC589810:DND589814 DWY589810:DWZ589814 EGU589810:EGV589814 EQQ589810:EQR589814 FAM589810:FAN589814 FKI589810:FKJ589814 FUE589810:FUF589814 GEA589810:GEB589814 GNW589810:GNX589814 GXS589810:GXT589814 HHO589810:HHP589814 HRK589810:HRL589814 IBG589810:IBH589814 ILC589810:ILD589814 IUY589810:IUZ589814 JEU589810:JEV589814 JOQ589810:JOR589814 JYM589810:JYN589814 KII589810:KIJ589814 KSE589810:KSF589814 LCA589810:LCB589814 LLW589810:LLX589814 LVS589810:LVT589814 MFO589810:MFP589814 MPK589810:MPL589814 MZG589810:MZH589814 NJC589810:NJD589814 NSY589810:NSZ589814 OCU589810:OCV589814 OMQ589810:OMR589814 OWM589810:OWN589814 PGI589810:PGJ589814 PQE589810:PQF589814 QAA589810:QAB589814 QJW589810:QJX589814 QTS589810:QTT589814 RDO589810:RDP589814 RNK589810:RNL589814 RXG589810:RXH589814 SHC589810:SHD589814 SQY589810:SQZ589814 TAU589810:TAV589814 TKQ589810:TKR589814 TUM589810:TUN589814 UEI589810:UEJ589814 UOE589810:UOF589814 UYA589810:UYB589814 VHW589810:VHX589814 VRS589810:VRT589814 WBO589810:WBP589814 WLK589810:WLL589814 WVG589810:WVH589814 L655346:M655350 IU655346:IV655350 SQ655346:SR655350 ACM655346:ACN655350 AMI655346:AMJ655350 AWE655346:AWF655350 BGA655346:BGB655350 BPW655346:BPX655350 BZS655346:BZT655350 CJO655346:CJP655350 CTK655346:CTL655350 DDG655346:DDH655350 DNC655346:DND655350 DWY655346:DWZ655350 EGU655346:EGV655350 EQQ655346:EQR655350 FAM655346:FAN655350 FKI655346:FKJ655350 FUE655346:FUF655350 GEA655346:GEB655350 GNW655346:GNX655350 GXS655346:GXT655350 HHO655346:HHP655350 HRK655346:HRL655350 IBG655346:IBH655350 ILC655346:ILD655350 IUY655346:IUZ655350 JEU655346:JEV655350 JOQ655346:JOR655350 JYM655346:JYN655350 KII655346:KIJ655350 KSE655346:KSF655350 LCA655346:LCB655350 LLW655346:LLX655350 LVS655346:LVT655350 MFO655346:MFP655350 MPK655346:MPL655350 MZG655346:MZH655350 NJC655346:NJD655350 NSY655346:NSZ655350 OCU655346:OCV655350 OMQ655346:OMR655350 OWM655346:OWN655350 PGI655346:PGJ655350 PQE655346:PQF655350 QAA655346:QAB655350 QJW655346:QJX655350 QTS655346:QTT655350 RDO655346:RDP655350 RNK655346:RNL655350 RXG655346:RXH655350 SHC655346:SHD655350 SQY655346:SQZ655350 TAU655346:TAV655350 TKQ655346:TKR655350 TUM655346:TUN655350 UEI655346:UEJ655350 UOE655346:UOF655350 UYA655346:UYB655350 VHW655346:VHX655350 VRS655346:VRT655350 WBO655346:WBP655350 WLK655346:WLL655350 WVG655346:WVH655350 L720882:M720886 IU720882:IV720886 SQ720882:SR720886 ACM720882:ACN720886 AMI720882:AMJ720886 AWE720882:AWF720886 BGA720882:BGB720886 BPW720882:BPX720886 BZS720882:BZT720886 CJO720882:CJP720886 CTK720882:CTL720886 DDG720882:DDH720886 DNC720882:DND720886 DWY720882:DWZ720886 EGU720882:EGV720886 EQQ720882:EQR720886 FAM720882:FAN720886 FKI720882:FKJ720886 FUE720882:FUF720886 GEA720882:GEB720886 GNW720882:GNX720886 GXS720882:GXT720886 HHO720882:HHP720886 HRK720882:HRL720886 IBG720882:IBH720886 ILC720882:ILD720886 IUY720882:IUZ720886 JEU720882:JEV720886 JOQ720882:JOR720886 JYM720882:JYN720886 KII720882:KIJ720886 KSE720882:KSF720886 LCA720882:LCB720886 LLW720882:LLX720886 LVS720882:LVT720886 MFO720882:MFP720886 MPK720882:MPL720886 MZG720882:MZH720886 NJC720882:NJD720886 NSY720882:NSZ720886 OCU720882:OCV720886 OMQ720882:OMR720886 OWM720882:OWN720886 PGI720882:PGJ720886 PQE720882:PQF720886 QAA720882:QAB720886 QJW720882:QJX720886 QTS720882:QTT720886 RDO720882:RDP720886 RNK720882:RNL720886 RXG720882:RXH720886 SHC720882:SHD720886 SQY720882:SQZ720886 TAU720882:TAV720886 TKQ720882:TKR720886 TUM720882:TUN720886 UEI720882:UEJ720886 UOE720882:UOF720886 UYA720882:UYB720886 VHW720882:VHX720886 VRS720882:VRT720886 WBO720882:WBP720886 WLK720882:WLL720886 WVG720882:WVH720886 L786418:M786422 IU786418:IV786422 SQ786418:SR786422 ACM786418:ACN786422 AMI786418:AMJ786422 AWE786418:AWF786422 BGA786418:BGB786422 BPW786418:BPX786422 BZS786418:BZT786422 CJO786418:CJP786422 CTK786418:CTL786422 DDG786418:DDH786422 DNC786418:DND786422 DWY786418:DWZ786422 EGU786418:EGV786422 EQQ786418:EQR786422 FAM786418:FAN786422 FKI786418:FKJ786422 FUE786418:FUF786422 GEA786418:GEB786422 GNW786418:GNX786422 GXS786418:GXT786422 HHO786418:HHP786422 HRK786418:HRL786422 IBG786418:IBH786422 ILC786418:ILD786422 IUY786418:IUZ786422 JEU786418:JEV786422 JOQ786418:JOR786422 JYM786418:JYN786422 KII786418:KIJ786422 KSE786418:KSF786422 LCA786418:LCB786422 LLW786418:LLX786422 LVS786418:LVT786422 MFO786418:MFP786422 MPK786418:MPL786422 MZG786418:MZH786422 NJC786418:NJD786422 NSY786418:NSZ786422 OCU786418:OCV786422 OMQ786418:OMR786422 OWM786418:OWN786422 PGI786418:PGJ786422 PQE786418:PQF786422 QAA786418:QAB786422 QJW786418:QJX786422 QTS786418:QTT786422 RDO786418:RDP786422 RNK786418:RNL786422 RXG786418:RXH786422 SHC786418:SHD786422 SQY786418:SQZ786422 TAU786418:TAV786422 TKQ786418:TKR786422 TUM786418:TUN786422 UEI786418:UEJ786422 UOE786418:UOF786422 UYA786418:UYB786422 VHW786418:VHX786422 VRS786418:VRT786422 WBO786418:WBP786422 WLK786418:WLL786422 WVG786418:WVH786422 L851954:M851958 IU851954:IV851958 SQ851954:SR851958 ACM851954:ACN851958 AMI851954:AMJ851958 AWE851954:AWF851958 BGA851954:BGB851958 BPW851954:BPX851958 BZS851954:BZT851958 CJO851954:CJP851958 CTK851954:CTL851958 DDG851954:DDH851958 DNC851954:DND851958 DWY851954:DWZ851958 EGU851954:EGV851958 EQQ851954:EQR851958 FAM851954:FAN851958 FKI851954:FKJ851958 FUE851954:FUF851958 GEA851954:GEB851958 GNW851954:GNX851958 GXS851954:GXT851958 HHO851954:HHP851958 HRK851954:HRL851958 IBG851954:IBH851958 ILC851954:ILD851958 IUY851954:IUZ851958 JEU851954:JEV851958 JOQ851954:JOR851958 JYM851954:JYN851958 KII851954:KIJ851958 KSE851954:KSF851958 LCA851954:LCB851958 LLW851954:LLX851958 LVS851954:LVT851958 MFO851954:MFP851958 MPK851954:MPL851958 MZG851954:MZH851958 NJC851954:NJD851958 NSY851954:NSZ851958 OCU851954:OCV851958 OMQ851954:OMR851958 OWM851954:OWN851958 PGI851954:PGJ851958 PQE851954:PQF851958 QAA851954:QAB851958 QJW851954:QJX851958 QTS851954:QTT851958 RDO851954:RDP851958 RNK851954:RNL851958 RXG851954:RXH851958 SHC851954:SHD851958 SQY851954:SQZ851958 TAU851954:TAV851958 TKQ851954:TKR851958 TUM851954:TUN851958 UEI851954:UEJ851958 UOE851954:UOF851958 UYA851954:UYB851958 VHW851954:VHX851958 VRS851954:VRT851958 WBO851954:WBP851958 WLK851954:WLL851958 WVG851954:WVH851958 L917490:M917494 IU917490:IV917494 SQ917490:SR917494 ACM917490:ACN917494 AMI917490:AMJ917494 AWE917490:AWF917494 BGA917490:BGB917494 BPW917490:BPX917494 BZS917490:BZT917494 CJO917490:CJP917494 CTK917490:CTL917494 DDG917490:DDH917494 DNC917490:DND917494 DWY917490:DWZ917494 EGU917490:EGV917494 EQQ917490:EQR917494 FAM917490:FAN917494 FKI917490:FKJ917494 FUE917490:FUF917494 GEA917490:GEB917494 GNW917490:GNX917494 GXS917490:GXT917494 HHO917490:HHP917494 HRK917490:HRL917494 IBG917490:IBH917494 ILC917490:ILD917494 IUY917490:IUZ917494 JEU917490:JEV917494 JOQ917490:JOR917494 JYM917490:JYN917494 KII917490:KIJ917494 KSE917490:KSF917494 LCA917490:LCB917494 LLW917490:LLX917494 LVS917490:LVT917494 MFO917490:MFP917494 MPK917490:MPL917494 MZG917490:MZH917494 NJC917490:NJD917494 NSY917490:NSZ917494 OCU917490:OCV917494 OMQ917490:OMR917494 OWM917490:OWN917494 PGI917490:PGJ917494 PQE917490:PQF917494 QAA917490:QAB917494 QJW917490:QJX917494 QTS917490:QTT917494 RDO917490:RDP917494 RNK917490:RNL917494 RXG917490:RXH917494 SHC917490:SHD917494 SQY917490:SQZ917494 TAU917490:TAV917494 TKQ917490:TKR917494 TUM917490:TUN917494 UEI917490:UEJ917494 UOE917490:UOF917494 UYA917490:UYB917494 VHW917490:VHX917494 VRS917490:VRT917494 WBO917490:WBP917494 WLK917490:WLL917494 WVG917490:WVH917494 L983026:M983030 IU983026:IV983030 SQ983026:SR983030 ACM983026:ACN983030 AMI983026:AMJ983030 AWE983026:AWF983030 BGA983026:BGB983030 BPW983026:BPX983030 BZS983026:BZT983030 CJO983026:CJP983030 CTK983026:CTL983030 DDG983026:DDH983030 DNC983026:DND983030 DWY983026:DWZ983030 EGU983026:EGV983030 EQQ983026:EQR983030 FAM983026:FAN983030 FKI983026:FKJ983030 FUE983026:FUF983030 GEA983026:GEB983030 GNW983026:GNX983030 GXS983026:GXT983030 HHO983026:HHP983030 HRK983026:HRL983030 IBG983026:IBH983030 ILC983026:ILD983030 IUY983026:IUZ983030 JEU983026:JEV983030 JOQ983026:JOR983030 JYM983026:JYN983030 KII983026:KIJ983030 KSE983026:KSF983030 LCA983026:LCB983030 LLW983026:LLX983030 LVS983026:LVT983030 MFO983026:MFP983030 MPK983026:MPL983030 MZG983026:MZH983030 NJC983026:NJD983030 NSY983026:NSZ983030 OCU983026:OCV983030 OMQ983026:OMR983030 OWM983026:OWN983030 PGI983026:PGJ983030 PQE983026:PQF983030 QAA983026:QAB983030 QJW983026:QJX983030 QTS983026:QTT983030 RDO983026:RDP983030 RNK983026:RNL983030 RXG983026:RXH983030 SHC983026:SHD983030 SQY983026:SQZ983030 TAU983026:TAV983030 TKQ983026:TKR983030 TUM983026:TUN983030 UEI983026:UEJ983030 UOE983026:UOF983030 UYA983026:UYB983030 VHW983026:VHX983030 VRS983026:VRT983030 WBO983026:WBP983030 WLK983026:WLL983030 WVG983026:WVH983030 IX4:IX6 IW4:IW5 SS4:SS5 ACO4:ACO5 AMK4:AMK5 AWG4:AWG5 BGC4:BGC5 BPY4:BPY5 BZU4:BZU5 CJQ4:CJQ5 CTM4:CTM5 DDI4:DDI5 DNE4:DNE5 DXA4:DXA5 EGW4:EGW5 EQS4:EQS5 FAO4:FAO5 FKK4:FKK5 FUG4:FUG5 GEC4:GEC5 GNY4:GNY5 GXU4:GXU5 HHQ4:HHQ5 HRM4:HRM5 IBI4:IBI5 ILE4:ILE5 IVA4:IVA5 JEW4:JEW5 JOS4:JOS5 JYO4:JYO5 KIK4:KIK5 KSG4:KSG5 LCC4:LCC5 LLY4:LLY5 LVU4:LVU5 MFQ4:MFQ5 MPM4:MPM5 MZI4:MZI5 NJE4:NJE5 NTA4:NTA5 OCW4:OCW5 OMS4:OMS5 OWO4:OWO5 PGK4:PGK5 PQG4:PQG5 QAC4:QAC5 QJY4:QJY5 QTU4:QTU5 RDQ4:RDQ5 RNM4:RNM5 RXI4:RXI5 SHE4:SHE5 SRA4:SRA5 TAW4:TAW5 TKS4:TKS5 TUO4:TUO5 UEK4:UEK5 UOG4:UOG5 UYC4:UYC5 VHY4:VHY5 VRU4:VRU5 WBQ4:WBQ5 WLM4:WLM5 WVI4:WVI5 N65522:N65524 IW65522:IW65524 SS65522:SS65524 ACO65522:ACO65524 AMK65522:AMK65524 AWG65522:AWG65524 BGC65522:BGC65524 BPY65522:BPY65524 BZU65522:BZU65524 CJQ65522:CJQ65524 CTM65522:CTM65524 DDI65522:DDI65524 DNE65522:DNE65524 DXA65522:DXA65524 EGW65522:EGW65524 EQS65522:EQS65524 FAO65522:FAO65524 FKK65522:FKK65524 FUG65522:FUG65524 GEC65522:GEC65524 GNY65522:GNY65524 GXU65522:GXU65524 HHQ65522:HHQ65524 HRM65522:HRM65524 IBI65522:IBI65524 ILE65522:ILE65524 IVA65522:IVA65524 JEW65522:JEW65524 JOS65522:JOS65524 JYO65522:JYO65524 KIK65522:KIK65524 KSG65522:KSG65524 LCC65522:LCC65524 LLY65522:LLY65524 LVU65522:LVU65524 MFQ65522:MFQ65524 MPM65522:MPM65524 MZI65522:MZI65524 NJE65522:NJE65524 NTA65522:NTA65524 OCW65522:OCW65524 OMS65522:OMS65524 OWO65522:OWO65524 PGK65522:PGK65524 PQG65522:PQG65524 QAC65522:QAC65524 QJY65522:QJY65524 QTU65522:QTU65524 RDQ65522:RDQ65524 RNM65522:RNM65524 RXI65522:RXI65524 SHE65522:SHE65524 SRA65522:SRA65524 TAW65522:TAW65524 TKS65522:TKS65524 TUO65522:TUO65524 UEK65522:UEK65524 UOG65522:UOG65524 UYC65522:UYC65524 VHY65522:VHY65524 VRU65522:VRU65524 WBQ65522:WBQ65524 WLM65522:WLM65524 WVI65522:WVI65524 N131058:N131060 IW131058:IW131060 SS131058:SS131060 ACO131058:ACO131060 AMK131058:AMK131060 AWG131058:AWG131060 BGC131058:BGC131060 BPY131058:BPY131060 BZU131058:BZU131060 CJQ131058:CJQ131060 CTM131058:CTM131060 DDI131058:DDI131060 DNE131058:DNE131060 DXA131058:DXA131060 EGW131058:EGW131060 EQS131058:EQS131060 FAO131058:FAO131060 FKK131058:FKK131060 FUG131058:FUG131060 GEC131058:GEC131060 GNY131058:GNY131060 GXU131058:GXU131060 HHQ131058:HHQ131060 HRM131058:HRM131060 IBI131058:IBI131060 ILE131058:ILE131060 IVA131058:IVA131060 JEW131058:JEW131060 JOS131058:JOS131060 JYO131058:JYO131060 KIK131058:KIK131060 KSG131058:KSG131060 LCC131058:LCC131060 LLY131058:LLY131060 LVU131058:LVU131060 MFQ131058:MFQ131060 MPM131058:MPM131060 MZI131058:MZI131060 NJE131058:NJE131060 NTA131058:NTA131060 OCW131058:OCW131060 OMS131058:OMS131060 OWO131058:OWO131060 PGK131058:PGK131060 PQG131058:PQG131060 QAC131058:QAC131060 QJY131058:QJY131060 QTU131058:QTU131060 RDQ131058:RDQ131060 RNM131058:RNM131060 RXI131058:RXI131060 SHE131058:SHE131060 SRA131058:SRA131060 TAW131058:TAW131060 TKS131058:TKS131060 TUO131058:TUO131060 UEK131058:UEK131060 UOG131058:UOG131060 UYC131058:UYC131060 VHY131058:VHY131060 VRU131058:VRU131060 WBQ131058:WBQ131060 WLM131058:WLM131060 WVI131058:WVI131060 N196594:N196596 IW196594:IW196596 SS196594:SS196596 ACO196594:ACO196596 AMK196594:AMK196596 AWG196594:AWG196596 BGC196594:BGC196596 BPY196594:BPY196596 BZU196594:BZU196596 CJQ196594:CJQ196596 CTM196594:CTM196596 DDI196594:DDI196596 DNE196594:DNE196596 DXA196594:DXA196596 EGW196594:EGW196596 EQS196594:EQS196596 FAO196594:FAO196596 FKK196594:FKK196596 FUG196594:FUG196596 GEC196594:GEC196596 GNY196594:GNY196596 GXU196594:GXU196596 HHQ196594:HHQ196596 HRM196594:HRM196596 IBI196594:IBI196596 ILE196594:ILE196596 IVA196594:IVA196596 JEW196594:JEW196596 JOS196594:JOS196596 JYO196594:JYO196596 KIK196594:KIK196596 KSG196594:KSG196596 LCC196594:LCC196596 LLY196594:LLY196596 LVU196594:LVU196596 MFQ196594:MFQ196596 MPM196594:MPM196596 MZI196594:MZI196596 NJE196594:NJE196596 NTA196594:NTA196596 OCW196594:OCW196596 OMS196594:OMS196596 OWO196594:OWO196596 PGK196594:PGK196596 PQG196594:PQG196596 QAC196594:QAC196596 QJY196594:QJY196596 QTU196594:QTU196596 RDQ196594:RDQ196596 RNM196594:RNM196596 RXI196594:RXI196596 SHE196594:SHE196596 SRA196594:SRA196596 TAW196594:TAW196596 TKS196594:TKS196596 TUO196594:TUO196596 UEK196594:UEK196596 UOG196594:UOG196596 UYC196594:UYC196596 VHY196594:VHY196596 VRU196594:VRU196596 WBQ196594:WBQ196596 WLM196594:WLM196596 WVI196594:WVI196596 N262130:N262132 IW262130:IW262132 SS262130:SS262132 ACO262130:ACO262132 AMK262130:AMK262132 AWG262130:AWG262132 BGC262130:BGC262132 BPY262130:BPY262132 BZU262130:BZU262132 CJQ262130:CJQ262132 CTM262130:CTM262132 DDI262130:DDI262132 DNE262130:DNE262132 DXA262130:DXA262132 EGW262130:EGW262132 EQS262130:EQS262132 FAO262130:FAO262132 FKK262130:FKK262132 FUG262130:FUG262132 GEC262130:GEC262132 GNY262130:GNY262132 GXU262130:GXU262132 HHQ262130:HHQ262132 HRM262130:HRM262132 IBI262130:IBI262132 ILE262130:ILE262132 IVA262130:IVA262132 JEW262130:JEW262132 JOS262130:JOS262132 JYO262130:JYO262132 KIK262130:KIK262132 KSG262130:KSG262132 LCC262130:LCC262132 LLY262130:LLY262132 LVU262130:LVU262132 MFQ262130:MFQ262132 MPM262130:MPM262132 MZI262130:MZI262132 NJE262130:NJE262132 NTA262130:NTA262132 OCW262130:OCW262132 OMS262130:OMS262132 OWO262130:OWO262132 PGK262130:PGK262132 PQG262130:PQG262132 QAC262130:QAC262132 QJY262130:QJY262132 QTU262130:QTU262132 RDQ262130:RDQ262132 RNM262130:RNM262132 RXI262130:RXI262132 SHE262130:SHE262132 SRA262130:SRA262132 TAW262130:TAW262132 TKS262130:TKS262132 TUO262130:TUO262132 UEK262130:UEK262132 UOG262130:UOG262132 UYC262130:UYC262132 VHY262130:VHY262132 VRU262130:VRU262132 WBQ262130:WBQ262132 WLM262130:WLM262132 WVI262130:WVI262132 N327666:N327668 IW327666:IW327668 SS327666:SS327668 ACO327666:ACO327668 AMK327666:AMK327668 AWG327666:AWG327668 BGC327666:BGC327668 BPY327666:BPY327668 BZU327666:BZU327668 CJQ327666:CJQ327668 CTM327666:CTM327668 DDI327666:DDI327668 DNE327666:DNE327668 DXA327666:DXA327668 EGW327666:EGW327668 EQS327666:EQS327668 FAO327666:FAO327668 FKK327666:FKK327668 FUG327666:FUG327668 GEC327666:GEC327668 GNY327666:GNY327668 GXU327666:GXU327668 HHQ327666:HHQ327668 HRM327666:HRM327668 IBI327666:IBI327668 ILE327666:ILE327668 IVA327666:IVA327668 JEW327666:JEW327668 JOS327666:JOS327668 JYO327666:JYO327668 KIK327666:KIK327668 KSG327666:KSG327668 LCC327666:LCC327668 LLY327666:LLY327668 LVU327666:LVU327668 MFQ327666:MFQ327668 MPM327666:MPM327668 MZI327666:MZI327668 NJE327666:NJE327668 NTA327666:NTA327668 OCW327666:OCW327668 OMS327666:OMS327668 OWO327666:OWO327668 PGK327666:PGK327668 PQG327666:PQG327668 QAC327666:QAC327668 QJY327666:QJY327668 QTU327666:QTU327668 RDQ327666:RDQ327668 RNM327666:RNM327668 RXI327666:RXI327668 SHE327666:SHE327668 SRA327666:SRA327668 TAW327666:TAW327668 TKS327666:TKS327668 TUO327666:TUO327668 UEK327666:UEK327668 UOG327666:UOG327668 UYC327666:UYC327668 VHY327666:VHY327668 VRU327666:VRU327668 WBQ327666:WBQ327668 WLM327666:WLM327668 WVI327666:WVI327668 N393202:N393204 IW393202:IW393204 SS393202:SS393204 ACO393202:ACO393204 AMK393202:AMK393204 AWG393202:AWG393204 BGC393202:BGC393204 BPY393202:BPY393204 BZU393202:BZU393204 CJQ393202:CJQ393204 CTM393202:CTM393204 DDI393202:DDI393204 DNE393202:DNE393204 DXA393202:DXA393204 EGW393202:EGW393204 EQS393202:EQS393204 FAO393202:FAO393204 FKK393202:FKK393204 FUG393202:FUG393204 GEC393202:GEC393204 GNY393202:GNY393204 GXU393202:GXU393204 HHQ393202:HHQ393204 HRM393202:HRM393204 IBI393202:IBI393204 ILE393202:ILE393204 IVA393202:IVA393204 JEW393202:JEW393204 JOS393202:JOS393204 JYO393202:JYO393204 KIK393202:KIK393204 KSG393202:KSG393204 LCC393202:LCC393204 LLY393202:LLY393204 LVU393202:LVU393204 MFQ393202:MFQ393204 MPM393202:MPM393204 MZI393202:MZI393204 NJE393202:NJE393204 NTA393202:NTA393204 OCW393202:OCW393204 OMS393202:OMS393204 OWO393202:OWO393204 PGK393202:PGK393204 PQG393202:PQG393204 QAC393202:QAC393204 QJY393202:QJY393204 QTU393202:QTU393204 RDQ393202:RDQ393204 RNM393202:RNM393204 RXI393202:RXI393204 SHE393202:SHE393204 SRA393202:SRA393204 TAW393202:TAW393204 TKS393202:TKS393204 TUO393202:TUO393204 UEK393202:UEK393204 UOG393202:UOG393204 UYC393202:UYC393204 VHY393202:VHY393204 VRU393202:VRU393204 WBQ393202:WBQ393204 WLM393202:WLM393204 WVI393202:WVI393204 N458738:N458740 IW458738:IW458740 SS458738:SS458740 ACO458738:ACO458740 AMK458738:AMK458740 AWG458738:AWG458740 BGC458738:BGC458740 BPY458738:BPY458740 BZU458738:BZU458740 CJQ458738:CJQ458740 CTM458738:CTM458740 DDI458738:DDI458740 DNE458738:DNE458740 DXA458738:DXA458740 EGW458738:EGW458740 EQS458738:EQS458740 FAO458738:FAO458740 FKK458738:FKK458740 FUG458738:FUG458740 GEC458738:GEC458740 GNY458738:GNY458740 GXU458738:GXU458740 HHQ458738:HHQ458740 HRM458738:HRM458740 IBI458738:IBI458740 ILE458738:ILE458740 IVA458738:IVA458740 JEW458738:JEW458740 JOS458738:JOS458740 JYO458738:JYO458740 KIK458738:KIK458740 KSG458738:KSG458740 LCC458738:LCC458740 LLY458738:LLY458740 LVU458738:LVU458740 MFQ458738:MFQ458740 MPM458738:MPM458740 MZI458738:MZI458740 NJE458738:NJE458740 NTA458738:NTA458740 OCW458738:OCW458740 OMS458738:OMS458740 OWO458738:OWO458740 PGK458738:PGK458740 PQG458738:PQG458740 QAC458738:QAC458740 QJY458738:QJY458740 QTU458738:QTU458740 RDQ458738:RDQ458740 RNM458738:RNM458740 RXI458738:RXI458740 SHE458738:SHE458740 SRA458738:SRA458740 TAW458738:TAW458740 TKS458738:TKS458740 TUO458738:TUO458740 UEK458738:UEK458740 UOG458738:UOG458740 UYC458738:UYC458740 VHY458738:VHY458740 VRU458738:VRU458740 WBQ458738:WBQ458740 WLM458738:WLM458740 WVI458738:WVI458740 N524274:N524276 IW524274:IW524276 SS524274:SS524276 ACO524274:ACO524276 AMK524274:AMK524276 AWG524274:AWG524276 BGC524274:BGC524276 BPY524274:BPY524276 BZU524274:BZU524276 CJQ524274:CJQ524276 CTM524274:CTM524276 DDI524274:DDI524276 DNE524274:DNE524276 DXA524274:DXA524276 EGW524274:EGW524276 EQS524274:EQS524276 FAO524274:FAO524276 FKK524274:FKK524276 FUG524274:FUG524276 GEC524274:GEC524276 GNY524274:GNY524276 GXU524274:GXU524276 HHQ524274:HHQ524276 HRM524274:HRM524276 IBI524274:IBI524276 ILE524274:ILE524276 IVA524274:IVA524276 JEW524274:JEW524276 JOS524274:JOS524276 JYO524274:JYO524276 KIK524274:KIK524276 KSG524274:KSG524276 LCC524274:LCC524276 LLY524274:LLY524276 LVU524274:LVU524276 MFQ524274:MFQ524276 MPM524274:MPM524276 MZI524274:MZI524276 NJE524274:NJE524276 NTA524274:NTA524276 OCW524274:OCW524276 OMS524274:OMS524276 OWO524274:OWO524276 PGK524274:PGK524276 PQG524274:PQG524276 QAC524274:QAC524276 QJY524274:QJY524276 QTU524274:QTU524276 RDQ524274:RDQ524276 RNM524274:RNM524276 RXI524274:RXI524276 SHE524274:SHE524276 SRA524274:SRA524276 TAW524274:TAW524276 TKS524274:TKS524276 TUO524274:TUO524276 UEK524274:UEK524276 UOG524274:UOG524276 UYC524274:UYC524276 VHY524274:VHY524276 VRU524274:VRU524276 WBQ524274:WBQ524276 WLM524274:WLM524276 WVI524274:WVI524276 N589810:N589812 IW589810:IW589812 SS589810:SS589812 ACO589810:ACO589812 AMK589810:AMK589812 AWG589810:AWG589812 BGC589810:BGC589812 BPY589810:BPY589812 BZU589810:BZU589812 CJQ589810:CJQ589812 CTM589810:CTM589812 DDI589810:DDI589812 DNE589810:DNE589812 DXA589810:DXA589812 EGW589810:EGW589812 EQS589810:EQS589812 FAO589810:FAO589812 FKK589810:FKK589812 FUG589810:FUG589812 GEC589810:GEC589812 GNY589810:GNY589812 GXU589810:GXU589812 HHQ589810:HHQ589812 HRM589810:HRM589812 IBI589810:IBI589812 ILE589810:ILE589812 IVA589810:IVA589812 JEW589810:JEW589812 JOS589810:JOS589812 JYO589810:JYO589812 KIK589810:KIK589812 KSG589810:KSG589812 LCC589810:LCC589812 LLY589810:LLY589812 LVU589810:LVU589812 MFQ589810:MFQ589812 MPM589810:MPM589812 MZI589810:MZI589812 NJE589810:NJE589812 NTA589810:NTA589812 OCW589810:OCW589812 OMS589810:OMS589812 OWO589810:OWO589812 PGK589810:PGK589812 PQG589810:PQG589812 QAC589810:QAC589812 QJY589810:QJY589812 QTU589810:QTU589812 RDQ589810:RDQ589812 RNM589810:RNM589812 RXI589810:RXI589812 SHE589810:SHE589812 SRA589810:SRA589812 TAW589810:TAW589812 TKS589810:TKS589812 TUO589810:TUO589812 UEK589810:UEK589812 UOG589810:UOG589812 UYC589810:UYC589812 VHY589810:VHY589812 VRU589810:VRU589812 WBQ589810:WBQ589812 WLM589810:WLM589812 WVI589810:WVI589812 N655346:N655348 IW655346:IW655348 SS655346:SS655348 ACO655346:ACO655348 AMK655346:AMK655348 AWG655346:AWG655348 BGC655346:BGC655348 BPY655346:BPY655348 BZU655346:BZU655348 CJQ655346:CJQ655348 CTM655346:CTM655348 DDI655346:DDI655348 DNE655346:DNE655348 DXA655346:DXA655348 EGW655346:EGW655348 EQS655346:EQS655348 FAO655346:FAO655348 FKK655346:FKK655348 FUG655346:FUG655348 GEC655346:GEC655348 GNY655346:GNY655348 GXU655346:GXU655348 HHQ655346:HHQ655348 HRM655346:HRM655348 IBI655346:IBI655348 ILE655346:ILE655348 IVA655346:IVA655348 JEW655346:JEW655348 JOS655346:JOS655348 JYO655346:JYO655348 KIK655346:KIK655348 KSG655346:KSG655348 LCC655346:LCC655348 LLY655346:LLY655348 LVU655346:LVU655348 MFQ655346:MFQ655348 MPM655346:MPM655348 MZI655346:MZI655348 NJE655346:NJE655348 NTA655346:NTA655348 OCW655346:OCW655348 OMS655346:OMS655348 OWO655346:OWO655348 PGK655346:PGK655348 PQG655346:PQG655348 QAC655346:QAC655348 QJY655346:QJY655348 QTU655346:QTU655348 RDQ655346:RDQ655348 RNM655346:RNM655348 RXI655346:RXI655348 SHE655346:SHE655348 SRA655346:SRA655348 TAW655346:TAW655348 TKS655346:TKS655348 TUO655346:TUO655348 UEK655346:UEK655348 UOG655346:UOG655348 UYC655346:UYC655348 VHY655346:VHY655348 VRU655346:VRU655348 WBQ655346:WBQ655348 WLM655346:WLM655348 WVI655346:WVI655348 N720882:N720884 IW720882:IW720884 SS720882:SS720884 ACO720882:ACO720884 AMK720882:AMK720884 AWG720882:AWG720884 BGC720882:BGC720884 BPY720882:BPY720884 BZU720882:BZU720884 CJQ720882:CJQ720884 CTM720882:CTM720884 DDI720882:DDI720884 DNE720882:DNE720884 DXA720882:DXA720884 EGW720882:EGW720884 EQS720882:EQS720884 FAO720882:FAO720884 FKK720882:FKK720884 FUG720882:FUG720884 GEC720882:GEC720884 GNY720882:GNY720884 GXU720882:GXU720884 HHQ720882:HHQ720884 HRM720882:HRM720884 IBI720882:IBI720884 ILE720882:ILE720884 IVA720882:IVA720884 JEW720882:JEW720884 JOS720882:JOS720884 JYO720882:JYO720884 KIK720882:KIK720884 KSG720882:KSG720884 LCC720882:LCC720884 LLY720882:LLY720884 LVU720882:LVU720884 MFQ720882:MFQ720884 MPM720882:MPM720884 MZI720882:MZI720884 NJE720882:NJE720884 NTA720882:NTA720884 OCW720882:OCW720884 OMS720882:OMS720884 OWO720882:OWO720884 PGK720882:PGK720884 PQG720882:PQG720884 QAC720882:QAC720884 QJY720882:QJY720884 QTU720882:QTU720884 RDQ720882:RDQ720884 RNM720882:RNM720884 RXI720882:RXI720884 SHE720882:SHE720884 SRA720882:SRA720884 TAW720882:TAW720884 TKS720882:TKS720884 TUO720882:TUO720884 UEK720882:UEK720884 UOG720882:UOG720884 UYC720882:UYC720884 VHY720882:VHY720884 VRU720882:VRU720884 WBQ720882:WBQ720884 WLM720882:WLM720884 WVI720882:WVI720884 N786418:N786420 IW786418:IW786420 SS786418:SS786420 ACO786418:ACO786420 AMK786418:AMK786420 AWG786418:AWG786420 BGC786418:BGC786420 BPY786418:BPY786420 BZU786418:BZU786420 CJQ786418:CJQ786420 CTM786418:CTM786420 DDI786418:DDI786420 DNE786418:DNE786420 DXA786418:DXA786420 EGW786418:EGW786420 EQS786418:EQS786420 FAO786418:FAO786420 FKK786418:FKK786420 FUG786418:FUG786420 GEC786418:GEC786420 GNY786418:GNY786420 GXU786418:GXU786420 HHQ786418:HHQ786420 HRM786418:HRM786420 IBI786418:IBI786420 ILE786418:ILE786420 IVA786418:IVA786420 JEW786418:JEW786420 JOS786418:JOS786420 JYO786418:JYO786420 KIK786418:KIK786420 KSG786418:KSG786420 LCC786418:LCC786420 LLY786418:LLY786420 LVU786418:LVU786420 MFQ786418:MFQ786420 MPM786418:MPM786420 MZI786418:MZI786420 NJE786418:NJE786420 NTA786418:NTA786420 OCW786418:OCW786420 OMS786418:OMS786420 OWO786418:OWO786420 PGK786418:PGK786420 PQG786418:PQG786420 QAC786418:QAC786420 QJY786418:QJY786420 QTU786418:QTU786420 RDQ786418:RDQ786420 RNM786418:RNM786420 RXI786418:RXI786420 SHE786418:SHE786420 SRA786418:SRA786420 TAW786418:TAW786420 TKS786418:TKS786420 TUO786418:TUO786420 UEK786418:UEK786420 UOG786418:UOG786420 UYC786418:UYC786420 VHY786418:VHY786420 VRU786418:VRU786420 WBQ786418:WBQ786420 WLM786418:WLM786420 WVI786418:WVI786420 N851954:N851956 IW851954:IW851956 SS851954:SS851956 ACO851954:ACO851956 AMK851954:AMK851956 AWG851954:AWG851956 BGC851954:BGC851956 BPY851954:BPY851956 BZU851954:BZU851956 CJQ851954:CJQ851956 CTM851954:CTM851956 DDI851954:DDI851956 DNE851954:DNE851956 DXA851954:DXA851956 EGW851954:EGW851956 EQS851954:EQS851956 FAO851954:FAO851956 FKK851954:FKK851956 FUG851954:FUG851956 GEC851954:GEC851956 GNY851954:GNY851956 GXU851954:GXU851956 HHQ851954:HHQ851956 HRM851954:HRM851956 IBI851954:IBI851956 ILE851954:ILE851956 IVA851954:IVA851956 JEW851954:JEW851956 JOS851954:JOS851956 JYO851954:JYO851956 KIK851954:KIK851956 KSG851954:KSG851956 LCC851954:LCC851956 LLY851954:LLY851956 LVU851954:LVU851956 MFQ851954:MFQ851956 MPM851954:MPM851956 MZI851954:MZI851956 NJE851954:NJE851956 NTA851954:NTA851956 OCW851954:OCW851956 OMS851954:OMS851956 OWO851954:OWO851956 PGK851954:PGK851956 PQG851954:PQG851956 QAC851954:QAC851956 QJY851954:QJY851956 QTU851954:QTU851956 RDQ851954:RDQ851956 RNM851954:RNM851956 RXI851954:RXI851956 SHE851954:SHE851956 SRA851954:SRA851956 TAW851954:TAW851956 TKS851954:TKS851956 TUO851954:TUO851956 UEK851954:UEK851956 UOG851954:UOG851956 UYC851954:UYC851956 VHY851954:VHY851956 VRU851954:VRU851956 WBQ851954:WBQ851956 WLM851954:WLM851956 WVI851954:WVI851956 N917490:N917492 IW917490:IW917492 SS917490:SS917492 ACO917490:ACO917492 AMK917490:AMK917492 AWG917490:AWG917492 BGC917490:BGC917492 BPY917490:BPY917492 BZU917490:BZU917492 CJQ917490:CJQ917492 CTM917490:CTM917492 DDI917490:DDI917492 DNE917490:DNE917492 DXA917490:DXA917492 EGW917490:EGW917492 EQS917490:EQS917492 FAO917490:FAO917492 FKK917490:FKK917492 FUG917490:FUG917492 GEC917490:GEC917492 GNY917490:GNY917492 GXU917490:GXU917492 HHQ917490:HHQ917492 HRM917490:HRM917492 IBI917490:IBI917492 ILE917490:ILE917492 IVA917490:IVA917492 JEW917490:JEW917492 JOS917490:JOS917492 JYO917490:JYO917492 KIK917490:KIK917492 KSG917490:KSG917492 LCC917490:LCC917492 LLY917490:LLY917492 LVU917490:LVU917492 MFQ917490:MFQ917492 MPM917490:MPM917492 MZI917490:MZI917492 NJE917490:NJE917492 NTA917490:NTA917492 OCW917490:OCW917492 OMS917490:OMS917492 OWO917490:OWO917492 PGK917490:PGK917492 PQG917490:PQG917492 QAC917490:QAC917492 QJY917490:QJY917492 QTU917490:QTU917492 RDQ917490:RDQ917492 RNM917490:RNM917492 RXI917490:RXI917492 SHE917490:SHE917492 SRA917490:SRA917492 TAW917490:TAW917492 TKS917490:TKS917492 TUO917490:TUO917492 UEK917490:UEK917492 UOG917490:UOG917492 UYC917490:UYC917492 VHY917490:VHY917492 VRU917490:VRU917492 WBQ917490:WBQ917492 WLM917490:WLM917492 WVI917490:WVI917492 N983026:N983028 IW983026:IW983028 SS983026:SS983028 ACO983026:ACO983028 AMK983026:AMK983028 AWG983026:AWG983028 BGC983026:BGC983028 BPY983026:BPY983028 BZU983026:BZU983028 CJQ983026:CJQ983028 CTM983026:CTM983028 DDI983026:DDI983028 DNE983026:DNE983028 DXA983026:DXA983028 EGW983026:EGW983028 EQS983026:EQS983028 FAO983026:FAO983028 FKK983026:FKK983028 FUG983026:FUG983028 GEC983026:GEC983028 GNY983026:GNY983028 GXU983026:GXU983028 HHQ983026:HHQ983028 HRM983026:HRM983028 IBI983026:IBI983028 ILE983026:ILE983028 IVA983026:IVA983028 JEW983026:JEW983028 JOS983026:JOS983028 JYO983026:JYO983028 KIK983026:KIK983028 KSG983026:KSG983028 LCC983026:LCC983028 LLY983026:LLY983028 LVU983026:LVU983028 MFQ983026:MFQ983028 MPM983026:MPM983028 MZI983026:MZI983028 NJE983026:NJE983028 NTA983026:NTA983028 OCW983026:OCW983028 OMS983026:OMS983028 OWO983026:OWO983028 PGK983026:PGK983028 PQG983026:PQG983028 QAC983026:QAC983028 QJY983026:QJY983028 QTU983026:QTU983028 RDQ983026:RDQ983028 RNM983026:RNM983028 RXI983026:RXI983028 SHE983026:SHE983028 SRA983026:SRA983028 TAW983026:TAW983028 TKS983026:TKS983028 TUO983026:TUO983028 UEK983026:UEK983028 UOG983026:UOG983028 UYC983026:UYC983028 VHY983026:VHY983028 VRU983026:VRU983028 WBQ983026:WBQ983028 WLM983026:WLM983028 WVI983026:WVI983028 IW7:IW8 SS7:SS8 ACO7:ACO8 AMK7:AMK8 AWG7:AWG8 BGC7:BGC8 BPY7:BPY8 BZU7:BZU8 CJQ7:CJQ8 CTM7:CTM8 DDI7:DDI8 DNE7:DNE8 DXA7:DXA8 EGW7:EGW8 EQS7:EQS8 FAO7:FAO8 FKK7:FKK8 FUG7:FUG8 GEC7:GEC8 GNY7:GNY8 GXU7:GXU8 HHQ7:HHQ8 HRM7:HRM8 IBI7:IBI8 ILE7:ILE8 IVA7:IVA8 JEW7:JEW8 JOS7:JOS8 JYO7:JYO8 KIK7:KIK8 KSG7:KSG8 LCC7:LCC8 LLY7:LLY8 LVU7:LVU8 MFQ7:MFQ8 MPM7:MPM8 MZI7:MZI8 NJE7:NJE8 NTA7:NTA8 OCW7:OCW8 OMS7:OMS8 OWO7:OWO8 PGK7:PGK8 PQG7:PQG8 QAC7:QAC8 QJY7:QJY8 QTU7:QTU8 RDQ7:RDQ8 RNM7:RNM8 RXI7:RXI8 SHE7:SHE8 SRA7:SRA8 TAW7:TAW8 TKS7:TKS8 TUO7:TUO8 UEK7:UEK8 UOG7:UOG8 UYC7:UYC8 VHY7:VHY8 VRU7:VRU8 WBQ7:WBQ8 WLM7:WLM8 WVI7:WVI8 N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N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N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N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N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N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N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N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N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N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N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N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N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N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N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O7 WVG4:WVH8 WLK4:WLL8 WBO4:WBP8 VRS4:VRT8 VHW4:VHX8 UYA4:UYB8 UOE4:UOF8 UEI4:UEJ8 TUM4:TUN8 TKQ4:TKR8 TAU4:TAV8 SQY4:SQZ8 SHC4:SHD8 RXG4:RXH8 RNK4:RNL8 RDO4:RDP8 QTS4:QTT8 QJW4:QJX8 QAA4:QAB8 PQE4:PQF8 PGI4:PGJ8 OWM4:OWN8 OMQ4:OMR8 OCU4:OCV8 NSY4:NSZ8 NJC4:NJD8 MZG4:MZH8 MPK4:MPL8 MFO4:MFP8 LVS4:LVT8 LLW4:LLX8 LCA4:LCB8 KSE4:KSF8 KII4:KIJ8 JYM4:JYN8 JOQ4:JOR8 JEU4:JEV8 IUY4:IUZ8 ILC4:ILD8 IBG4:IBH8 HRK4:HRL8 HHO4:HHP8 GXS4:GXT8 GNW4:GNX8 GEA4:GEB8 FUE4:FUF8 FKI4:FKJ8 FAM4:FAN8 EQQ4:EQR8 EGU4:EGV8 DWY4:DWZ8 DNC4:DND8 DDG4:DDH8 CTK4:CTL8 CJO4:CJP8 BZS4:BZT8 BPW4:BPX8 BGA4:BGB8 AWE4:AWF8 AMI4:AMJ8 ACM4:ACN8 SQ4:SR8 IU4:IV8 WVJ4:WVJ6 WLN4:WLN6 WBR4:WBR6 VRV4:VRV6 VHZ4:VHZ6 UYD4:UYD6 UOH4:UOH6 UEL4:UEL6 TUP4:TUP6 TKT4:TKT6 TAX4:TAX6 SRB4:SRB6 SHF4:SHF6 RXJ4:RXJ6 RNN4:RNN6 RDR4:RDR6 QTV4:QTV6 QJZ4:QJZ6 QAD4:QAD6 PQH4:PQH6 PGL4:PGL6 OWP4:OWP6 OMT4:OMT6 OCX4:OCX6 NTB4:NTB6 NJF4:NJF6 MZJ4:MZJ6 MPN4:MPN6 MFR4:MFR6 LVV4:LVV6 LLZ4:LLZ6 LCD4:LCD6 KSH4:KSH6 KIL4:KIL6 JYP4:JYP6 JOT4:JOT6 JEX4:JEX6 IVB4:IVB6 ILF4:ILF6 IBJ4:IBJ6 HRN4:HRN6 HHR4:HHR6 GXV4:GXV6 GNZ4:GNZ6 GED4:GED6 FUH4:FUH6 FKL4:FKL6 FAP4:FAP6 EQT4:EQT6 EGX4:EGX6 DXB4:DXB6 DNF4:DNF6 DDJ4:DDJ6 CTN4:CTN6 CJR4:CJR6 BZV4:BZV6 BPZ4:BPZ6 BGD4:BGD6 AWH4:AWH6 AML4:AML6 ACP4:ACP6 ST4:ST6" xr:uid="{8C9406C0-45E6-4126-AB00-B3BFD684532E}"/>
    <dataValidation allowBlank="1" showInputMessage="1" showErrorMessage="1" promptTitle="Baptisms" prompt="Enter the number of baptisms or POF performed by you during this time period. A baptismal report still needs to be filed." sqref="II42 SE42 ACA42 ALW42 AVS42 BFO42 BPK42 BZG42 CJC42 CSY42 DCU42 DMQ42 DWM42 EGI42 EQE42 FAA42 FJW42 FTS42 GDO42 GNK42 GXG42 HHC42 HQY42 IAU42 IKQ42 IUM42 JEI42 JOE42 JYA42 KHW42 KRS42 LBO42 LLK42 LVG42 MFC42 MOY42 MYU42 NIQ42 NSM42 OCI42 OME42 OWA42 PFW42 PPS42 PZO42 QJK42 QTG42 RDC42 RMY42 RWU42 SGQ42 SQM42 TAI42 TKE42 TUA42 UDW42 UNS42 UXO42 VHK42 VRG42 WBC42 WKY42 WUU42 C65560:D65560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C131096:D131096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C196632:D196632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C262168:D262168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C327704:D327704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C393240:D393240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C458776:D458776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C524312:D524312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C589848:D589848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C655384:D655384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C720920:D720920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C786456:D786456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C851992:D851992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C917528:D917528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C983064:D983064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C43:D43" xr:uid="{644E890D-504B-4045-AF93-FE43F57E6900}"/>
    <dataValidation allowBlank="1" showInputMessage="1" showErrorMessage="1" promptTitle="Meals" prompt="If meal costs are approved, enter either acual meal costs or per diem for an &quot;Officer Approved&quot; out-of-district trip on this day. Attach receipts for actual costs." sqref="WVI983034:WVI983064 IW12:IW42 SS12:SS42 ACO12:ACO42 AMK12:AMK42 AWG12:AWG42 BGC12:BGC42 BPY12:BPY42 BZU12:BZU42 CJQ12:CJQ42 CTM12:CTM42 DDI12:DDI42 DNE12:DNE42 DXA12:DXA42 EGW12:EGW42 EQS12:EQS42 FAO12:FAO42 FKK12:FKK42 FUG12:FUG42 GEC12:GEC42 GNY12:GNY42 GXU12:GXU42 HHQ12:HHQ42 HRM12:HRM42 IBI12:IBI42 ILE12:ILE42 IVA12:IVA42 JEW12:JEW42 JOS12:JOS42 JYO12:JYO42 KIK12:KIK42 KSG12:KSG42 LCC12:LCC42 LLY12:LLY42 LVU12:LVU42 MFQ12:MFQ42 MPM12:MPM42 MZI12:MZI42 NJE12:NJE42 NTA12:NTA42 OCW12:OCW42 OMS12:OMS42 OWO12:OWO42 PGK12:PGK42 PQG12:PQG42 QAC12:QAC42 QJY12:QJY42 QTU12:QTU42 RDQ12:RDQ42 RNM12:RNM42 RXI12:RXI42 SHE12:SHE42 SRA12:SRA42 TAW12:TAW42 TKS12:TKS42 TUO12:TUO42 UEK12:UEK42 UOG12:UOG42 UYC12:UYC42 VHY12:VHY42 VRU12:VRU42 WBQ12:WBQ42 WLM12:WLM42 WVI12:WVI42 N65530:N65560 IW65530:IW65560 SS65530:SS65560 ACO65530:ACO65560 AMK65530:AMK65560 AWG65530:AWG65560 BGC65530:BGC65560 BPY65530:BPY65560 BZU65530:BZU65560 CJQ65530:CJQ65560 CTM65530:CTM65560 DDI65530:DDI65560 DNE65530:DNE65560 DXA65530:DXA65560 EGW65530:EGW65560 EQS65530:EQS65560 FAO65530:FAO65560 FKK65530:FKK65560 FUG65530:FUG65560 GEC65530:GEC65560 GNY65530:GNY65560 GXU65530:GXU65560 HHQ65530:HHQ65560 HRM65530:HRM65560 IBI65530:IBI65560 ILE65530:ILE65560 IVA65530:IVA65560 JEW65530:JEW65560 JOS65530:JOS65560 JYO65530:JYO65560 KIK65530:KIK65560 KSG65530:KSG65560 LCC65530:LCC65560 LLY65530:LLY65560 LVU65530:LVU65560 MFQ65530:MFQ65560 MPM65530:MPM65560 MZI65530:MZI65560 NJE65530:NJE65560 NTA65530:NTA65560 OCW65530:OCW65560 OMS65530:OMS65560 OWO65530:OWO65560 PGK65530:PGK65560 PQG65530:PQG65560 QAC65530:QAC65560 QJY65530:QJY65560 QTU65530:QTU65560 RDQ65530:RDQ65560 RNM65530:RNM65560 RXI65530:RXI65560 SHE65530:SHE65560 SRA65530:SRA65560 TAW65530:TAW65560 TKS65530:TKS65560 TUO65530:TUO65560 UEK65530:UEK65560 UOG65530:UOG65560 UYC65530:UYC65560 VHY65530:VHY65560 VRU65530:VRU65560 WBQ65530:WBQ65560 WLM65530:WLM65560 WVI65530:WVI65560 N131066:N131096 IW131066:IW131096 SS131066:SS131096 ACO131066:ACO131096 AMK131066:AMK131096 AWG131066:AWG131096 BGC131066:BGC131096 BPY131066:BPY131096 BZU131066:BZU131096 CJQ131066:CJQ131096 CTM131066:CTM131096 DDI131066:DDI131096 DNE131066:DNE131096 DXA131066:DXA131096 EGW131066:EGW131096 EQS131066:EQS131096 FAO131066:FAO131096 FKK131066:FKK131096 FUG131066:FUG131096 GEC131066:GEC131096 GNY131066:GNY131096 GXU131066:GXU131096 HHQ131066:HHQ131096 HRM131066:HRM131096 IBI131066:IBI131096 ILE131066:ILE131096 IVA131066:IVA131096 JEW131066:JEW131096 JOS131066:JOS131096 JYO131066:JYO131096 KIK131066:KIK131096 KSG131066:KSG131096 LCC131066:LCC131096 LLY131066:LLY131096 LVU131066:LVU131096 MFQ131066:MFQ131096 MPM131066:MPM131096 MZI131066:MZI131096 NJE131066:NJE131096 NTA131066:NTA131096 OCW131066:OCW131096 OMS131066:OMS131096 OWO131066:OWO131096 PGK131066:PGK131096 PQG131066:PQG131096 QAC131066:QAC131096 QJY131066:QJY131096 QTU131066:QTU131096 RDQ131066:RDQ131096 RNM131066:RNM131096 RXI131066:RXI131096 SHE131066:SHE131096 SRA131066:SRA131096 TAW131066:TAW131096 TKS131066:TKS131096 TUO131066:TUO131096 UEK131066:UEK131096 UOG131066:UOG131096 UYC131066:UYC131096 VHY131066:VHY131096 VRU131066:VRU131096 WBQ131066:WBQ131096 WLM131066:WLM131096 WVI131066:WVI131096 N196602:N196632 IW196602:IW196632 SS196602:SS196632 ACO196602:ACO196632 AMK196602:AMK196632 AWG196602:AWG196632 BGC196602:BGC196632 BPY196602:BPY196632 BZU196602:BZU196632 CJQ196602:CJQ196632 CTM196602:CTM196632 DDI196602:DDI196632 DNE196602:DNE196632 DXA196602:DXA196632 EGW196602:EGW196632 EQS196602:EQS196632 FAO196602:FAO196632 FKK196602:FKK196632 FUG196602:FUG196632 GEC196602:GEC196632 GNY196602:GNY196632 GXU196602:GXU196632 HHQ196602:HHQ196632 HRM196602:HRM196632 IBI196602:IBI196632 ILE196602:ILE196632 IVA196602:IVA196632 JEW196602:JEW196632 JOS196602:JOS196632 JYO196602:JYO196632 KIK196602:KIK196632 KSG196602:KSG196632 LCC196602:LCC196632 LLY196602:LLY196632 LVU196602:LVU196632 MFQ196602:MFQ196632 MPM196602:MPM196632 MZI196602:MZI196632 NJE196602:NJE196632 NTA196602:NTA196632 OCW196602:OCW196632 OMS196602:OMS196632 OWO196602:OWO196632 PGK196602:PGK196632 PQG196602:PQG196632 QAC196602:QAC196632 QJY196602:QJY196632 QTU196602:QTU196632 RDQ196602:RDQ196632 RNM196602:RNM196632 RXI196602:RXI196632 SHE196602:SHE196632 SRA196602:SRA196632 TAW196602:TAW196632 TKS196602:TKS196632 TUO196602:TUO196632 UEK196602:UEK196632 UOG196602:UOG196632 UYC196602:UYC196632 VHY196602:VHY196632 VRU196602:VRU196632 WBQ196602:WBQ196632 WLM196602:WLM196632 WVI196602:WVI196632 N262138:N262168 IW262138:IW262168 SS262138:SS262168 ACO262138:ACO262168 AMK262138:AMK262168 AWG262138:AWG262168 BGC262138:BGC262168 BPY262138:BPY262168 BZU262138:BZU262168 CJQ262138:CJQ262168 CTM262138:CTM262168 DDI262138:DDI262168 DNE262138:DNE262168 DXA262138:DXA262168 EGW262138:EGW262168 EQS262138:EQS262168 FAO262138:FAO262168 FKK262138:FKK262168 FUG262138:FUG262168 GEC262138:GEC262168 GNY262138:GNY262168 GXU262138:GXU262168 HHQ262138:HHQ262168 HRM262138:HRM262168 IBI262138:IBI262168 ILE262138:ILE262168 IVA262138:IVA262168 JEW262138:JEW262168 JOS262138:JOS262168 JYO262138:JYO262168 KIK262138:KIK262168 KSG262138:KSG262168 LCC262138:LCC262168 LLY262138:LLY262168 LVU262138:LVU262168 MFQ262138:MFQ262168 MPM262138:MPM262168 MZI262138:MZI262168 NJE262138:NJE262168 NTA262138:NTA262168 OCW262138:OCW262168 OMS262138:OMS262168 OWO262138:OWO262168 PGK262138:PGK262168 PQG262138:PQG262168 QAC262138:QAC262168 QJY262138:QJY262168 QTU262138:QTU262168 RDQ262138:RDQ262168 RNM262138:RNM262168 RXI262138:RXI262168 SHE262138:SHE262168 SRA262138:SRA262168 TAW262138:TAW262168 TKS262138:TKS262168 TUO262138:TUO262168 UEK262138:UEK262168 UOG262138:UOG262168 UYC262138:UYC262168 VHY262138:VHY262168 VRU262138:VRU262168 WBQ262138:WBQ262168 WLM262138:WLM262168 WVI262138:WVI262168 N327674:N327704 IW327674:IW327704 SS327674:SS327704 ACO327674:ACO327704 AMK327674:AMK327704 AWG327674:AWG327704 BGC327674:BGC327704 BPY327674:BPY327704 BZU327674:BZU327704 CJQ327674:CJQ327704 CTM327674:CTM327704 DDI327674:DDI327704 DNE327674:DNE327704 DXA327674:DXA327704 EGW327674:EGW327704 EQS327674:EQS327704 FAO327674:FAO327704 FKK327674:FKK327704 FUG327674:FUG327704 GEC327674:GEC327704 GNY327674:GNY327704 GXU327674:GXU327704 HHQ327674:HHQ327704 HRM327674:HRM327704 IBI327674:IBI327704 ILE327674:ILE327704 IVA327674:IVA327704 JEW327674:JEW327704 JOS327674:JOS327704 JYO327674:JYO327704 KIK327674:KIK327704 KSG327674:KSG327704 LCC327674:LCC327704 LLY327674:LLY327704 LVU327674:LVU327704 MFQ327674:MFQ327704 MPM327674:MPM327704 MZI327674:MZI327704 NJE327674:NJE327704 NTA327674:NTA327704 OCW327674:OCW327704 OMS327674:OMS327704 OWO327674:OWO327704 PGK327674:PGK327704 PQG327674:PQG327704 QAC327674:QAC327704 QJY327674:QJY327704 QTU327674:QTU327704 RDQ327674:RDQ327704 RNM327674:RNM327704 RXI327674:RXI327704 SHE327674:SHE327704 SRA327674:SRA327704 TAW327674:TAW327704 TKS327674:TKS327704 TUO327674:TUO327704 UEK327674:UEK327704 UOG327674:UOG327704 UYC327674:UYC327704 VHY327674:VHY327704 VRU327674:VRU327704 WBQ327674:WBQ327704 WLM327674:WLM327704 WVI327674:WVI327704 N393210:N393240 IW393210:IW393240 SS393210:SS393240 ACO393210:ACO393240 AMK393210:AMK393240 AWG393210:AWG393240 BGC393210:BGC393240 BPY393210:BPY393240 BZU393210:BZU393240 CJQ393210:CJQ393240 CTM393210:CTM393240 DDI393210:DDI393240 DNE393210:DNE393240 DXA393210:DXA393240 EGW393210:EGW393240 EQS393210:EQS393240 FAO393210:FAO393240 FKK393210:FKK393240 FUG393210:FUG393240 GEC393210:GEC393240 GNY393210:GNY393240 GXU393210:GXU393240 HHQ393210:HHQ393240 HRM393210:HRM393240 IBI393210:IBI393240 ILE393210:ILE393240 IVA393210:IVA393240 JEW393210:JEW393240 JOS393210:JOS393240 JYO393210:JYO393240 KIK393210:KIK393240 KSG393210:KSG393240 LCC393210:LCC393240 LLY393210:LLY393240 LVU393210:LVU393240 MFQ393210:MFQ393240 MPM393210:MPM393240 MZI393210:MZI393240 NJE393210:NJE393240 NTA393210:NTA393240 OCW393210:OCW393240 OMS393210:OMS393240 OWO393210:OWO393240 PGK393210:PGK393240 PQG393210:PQG393240 QAC393210:QAC393240 QJY393210:QJY393240 QTU393210:QTU393240 RDQ393210:RDQ393240 RNM393210:RNM393240 RXI393210:RXI393240 SHE393210:SHE393240 SRA393210:SRA393240 TAW393210:TAW393240 TKS393210:TKS393240 TUO393210:TUO393240 UEK393210:UEK393240 UOG393210:UOG393240 UYC393210:UYC393240 VHY393210:VHY393240 VRU393210:VRU393240 WBQ393210:WBQ393240 WLM393210:WLM393240 WVI393210:WVI393240 N458746:N458776 IW458746:IW458776 SS458746:SS458776 ACO458746:ACO458776 AMK458746:AMK458776 AWG458746:AWG458776 BGC458746:BGC458776 BPY458746:BPY458776 BZU458746:BZU458776 CJQ458746:CJQ458776 CTM458746:CTM458776 DDI458746:DDI458776 DNE458746:DNE458776 DXA458746:DXA458776 EGW458746:EGW458776 EQS458746:EQS458776 FAO458746:FAO458776 FKK458746:FKK458776 FUG458746:FUG458776 GEC458746:GEC458776 GNY458746:GNY458776 GXU458746:GXU458776 HHQ458746:HHQ458776 HRM458746:HRM458776 IBI458746:IBI458776 ILE458746:ILE458776 IVA458746:IVA458776 JEW458746:JEW458776 JOS458746:JOS458776 JYO458746:JYO458776 KIK458746:KIK458776 KSG458746:KSG458776 LCC458746:LCC458776 LLY458746:LLY458776 LVU458746:LVU458776 MFQ458746:MFQ458776 MPM458746:MPM458776 MZI458746:MZI458776 NJE458746:NJE458776 NTA458746:NTA458776 OCW458746:OCW458776 OMS458746:OMS458776 OWO458746:OWO458776 PGK458746:PGK458776 PQG458746:PQG458776 QAC458746:QAC458776 QJY458746:QJY458776 QTU458746:QTU458776 RDQ458746:RDQ458776 RNM458746:RNM458776 RXI458746:RXI458776 SHE458746:SHE458776 SRA458746:SRA458776 TAW458746:TAW458776 TKS458746:TKS458776 TUO458746:TUO458776 UEK458746:UEK458776 UOG458746:UOG458776 UYC458746:UYC458776 VHY458746:VHY458776 VRU458746:VRU458776 WBQ458746:WBQ458776 WLM458746:WLM458776 WVI458746:WVI458776 N524282:N524312 IW524282:IW524312 SS524282:SS524312 ACO524282:ACO524312 AMK524282:AMK524312 AWG524282:AWG524312 BGC524282:BGC524312 BPY524282:BPY524312 BZU524282:BZU524312 CJQ524282:CJQ524312 CTM524282:CTM524312 DDI524282:DDI524312 DNE524282:DNE524312 DXA524282:DXA524312 EGW524282:EGW524312 EQS524282:EQS524312 FAO524282:FAO524312 FKK524282:FKK524312 FUG524282:FUG524312 GEC524282:GEC524312 GNY524282:GNY524312 GXU524282:GXU524312 HHQ524282:HHQ524312 HRM524282:HRM524312 IBI524282:IBI524312 ILE524282:ILE524312 IVA524282:IVA524312 JEW524282:JEW524312 JOS524282:JOS524312 JYO524282:JYO524312 KIK524282:KIK524312 KSG524282:KSG524312 LCC524282:LCC524312 LLY524282:LLY524312 LVU524282:LVU524312 MFQ524282:MFQ524312 MPM524282:MPM524312 MZI524282:MZI524312 NJE524282:NJE524312 NTA524282:NTA524312 OCW524282:OCW524312 OMS524282:OMS524312 OWO524282:OWO524312 PGK524282:PGK524312 PQG524282:PQG524312 QAC524282:QAC524312 QJY524282:QJY524312 QTU524282:QTU524312 RDQ524282:RDQ524312 RNM524282:RNM524312 RXI524282:RXI524312 SHE524282:SHE524312 SRA524282:SRA524312 TAW524282:TAW524312 TKS524282:TKS524312 TUO524282:TUO524312 UEK524282:UEK524312 UOG524282:UOG524312 UYC524282:UYC524312 VHY524282:VHY524312 VRU524282:VRU524312 WBQ524282:WBQ524312 WLM524282:WLM524312 WVI524282:WVI524312 N589818:N589848 IW589818:IW589848 SS589818:SS589848 ACO589818:ACO589848 AMK589818:AMK589848 AWG589818:AWG589848 BGC589818:BGC589848 BPY589818:BPY589848 BZU589818:BZU589848 CJQ589818:CJQ589848 CTM589818:CTM589848 DDI589818:DDI589848 DNE589818:DNE589848 DXA589818:DXA589848 EGW589818:EGW589848 EQS589818:EQS589848 FAO589818:FAO589848 FKK589818:FKK589848 FUG589818:FUG589848 GEC589818:GEC589848 GNY589818:GNY589848 GXU589818:GXU589848 HHQ589818:HHQ589848 HRM589818:HRM589848 IBI589818:IBI589848 ILE589818:ILE589848 IVA589818:IVA589848 JEW589818:JEW589848 JOS589818:JOS589848 JYO589818:JYO589848 KIK589818:KIK589848 KSG589818:KSG589848 LCC589818:LCC589848 LLY589818:LLY589848 LVU589818:LVU589848 MFQ589818:MFQ589848 MPM589818:MPM589848 MZI589818:MZI589848 NJE589818:NJE589848 NTA589818:NTA589848 OCW589818:OCW589848 OMS589818:OMS589848 OWO589818:OWO589848 PGK589818:PGK589848 PQG589818:PQG589848 QAC589818:QAC589848 QJY589818:QJY589848 QTU589818:QTU589848 RDQ589818:RDQ589848 RNM589818:RNM589848 RXI589818:RXI589848 SHE589818:SHE589848 SRA589818:SRA589848 TAW589818:TAW589848 TKS589818:TKS589848 TUO589818:TUO589848 UEK589818:UEK589848 UOG589818:UOG589848 UYC589818:UYC589848 VHY589818:VHY589848 VRU589818:VRU589848 WBQ589818:WBQ589848 WLM589818:WLM589848 WVI589818:WVI589848 N655354:N655384 IW655354:IW655384 SS655354:SS655384 ACO655354:ACO655384 AMK655354:AMK655384 AWG655354:AWG655384 BGC655354:BGC655384 BPY655354:BPY655384 BZU655354:BZU655384 CJQ655354:CJQ655384 CTM655354:CTM655384 DDI655354:DDI655384 DNE655354:DNE655384 DXA655354:DXA655384 EGW655354:EGW655384 EQS655354:EQS655384 FAO655354:FAO655384 FKK655354:FKK655384 FUG655354:FUG655384 GEC655354:GEC655384 GNY655354:GNY655384 GXU655354:GXU655384 HHQ655354:HHQ655384 HRM655354:HRM655384 IBI655354:IBI655384 ILE655354:ILE655384 IVA655354:IVA655384 JEW655354:JEW655384 JOS655354:JOS655384 JYO655354:JYO655384 KIK655354:KIK655384 KSG655354:KSG655384 LCC655354:LCC655384 LLY655354:LLY655384 LVU655354:LVU655384 MFQ655354:MFQ655384 MPM655354:MPM655384 MZI655354:MZI655384 NJE655354:NJE655384 NTA655354:NTA655384 OCW655354:OCW655384 OMS655354:OMS655384 OWO655354:OWO655384 PGK655354:PGK655384 PQG655354:PQG655384 QAC655354:QAC655384 QJY655354:QJY655384 QTU655354:QTU655384 RDQ655354:RDQ655384 RNM655354:RNM655384 RXI655354:RXI655384 SHE655354:SHE655384 SRA655354:SRA655384 TAW655354:TAW655384 TKS655354:TKS655384 TUO655354:TUO655384 UEK655354:UEK655384 UOG655354:UOG655384 UYC655354:UYC655384 VHY655354:VHY655384 VRU655354:VRU655384 WBQ655354:WBQ655384 WLM655354:WLM655384 WVI655354:WVI655384 N720890:N720920 IW720890:IW720920 SS720890:SS720920 ACO720890:ACO720920 AMK720890:AMK720920 AWG720890:AWG720920 BGC720890:BGC720920 BPY720890:BPY720920 BZU720890:BZU720920 CJQ720890:CJQ720920 CTM720890:CTM720920 DDI720890:DDI720920 DNE720890:DNE720920 DXA720890:DXA720920 EGW720890:EGW720920 EQS720890:EQS720920 FAO720890:FAO720920 FKK720890:FKK720920 FUG720890:FUG720920 GEC720890:GEC720920 GNY720890:GNY720920 GXU720890:GXU720920 HHQ720890:HHQ720920 HRM720890:HRM720920 IBI720890:IBI720920 ILE720890:ILE720920 IVA720890:IVA720920 JEW720890:JEW720920 JOS720890:JOS720920 JYO720890:JYO720920 KIK720890:KIK720920 KSG720890:KSG720920 LCC720890:LCC720920 LLY720890:LLY720920 LVU720890:LVU720920 MFQ720890:MFQ720920 MPM720890:MPM720920 MZI720890:MZI720920 NJE720890:NJE720920 NTA720890:NTA720920 OCW720890:OCW720920 OMS720890:OMS720920 OWO720890:OWO720920 PGK720890:PGK720920 PQG720890:PQG720920 QAC720890:QAC720920 QJY720890:QJY720920 QTU720890:QTU720920 RDQ720890:RDQ720920 RNM720890:RNM720920 RXI720890:RXI720920 SHE720890:SHE720920 SRA720890:SRA720920 TAW720890:TAW720920 TKS720890:TKS720920 TUO720890:TUO720920 UEK720890:UEK720920 UOG720890:UOG720920 UYC720890:UYC720920 VHY720890:VHY720920 VRU720890:VRU720920 WBQ720890:WBQ720920 WLM720890:WLM720920 WVI720890:WVI720920 N786426:N786456 IW786426:IW786456 SS786426:SS786456 ACO786426:ACO786456 AMK786426:AMK786456 AWG786426:AWG786456 BGC786426:BGC786456 BPY786426:BPY786456 BZU786426:BZU786456 CJQ786426:CJQ786456 CTM786426:CTM786456 DDI786426:DDI786456 DNE786426:DNE786456 DXA786426:DXA786456 EGW786426:EGW786456 EQS786426:EQS786456 FAO786426:FAO786456 FKK786426:FKK786456 FUG786426:FUG786456 GEC786426:GEC786456 GNY786426:GNY786456 GXU786426:GXU786456 HHQ786426:HHQ786456 HRM786426:HRM786456 IBI786426:IBI786456 ILE786426:ILE786456 IVA786426:IVA786456 JEW786426:JEW786456 JOS786426:JOS786456 JYO786426:JYO786456 KIK786426:KIK786456 KSG786426:KSG786456 LCC786426:LCC786456 LLY786426:LLY786456 LVU786426:LVU786456 MFQ786426:MFQ786456 MPM786426:MPM786456 MZI786426:MZI786456 NJE786426:NJE786456 NTA786426:NTA786456 OCW786426:OCW786456 OMS786426:OMS786456 OWO786426:OWO786456 PGK786426:PGK786456 PQG786426:PQG786456 QAC786426:QAC786456 QJY786426:QJY786456 QTU786426:QTU786456 RDQ786426:RDQ786456 RNM786426:RNM786456 RXI786426:RXI786456 SHE786426:SHE786456 SRA786426:SRA786456 TAW786426:TAW786456 TKS786426:TKS786456 TUO786426:TUO786456 UEK786426:UEK786456 UOG786426:UOG786456 UYC786426:UYC786456 VHY786426:VHY786456 VRU786426:VRU786456 WBQ786426:WBQ786456 WLM786426:WLM786456 WVI786426:WVI786456 N851962:N851992 IW851962:IW851992 SS851962:SS851992 ACO851962:ACO851992 AMK851962:AMK851992 AWG851962:AWG851992 BGC851962:BGC851992 BPY851962:BPY851992 BZU851962:BZU851992 CJQ851962:CJQ851992 CTM851962:CTM851992 DDI851962:DDI851992 DNE851962:DNE851992 DXA851962:DXA851992 EGW851962:EGW851992 EQS851962:EQS851992 FAO851962:FAO851992 FKK851962:FKK851992 FUG851962:FUG851992 GEC851962:GEC851992 GNY851962:GNY851992 GXU851962:GXU851992 HHQ851962:HHQ851992 HRM851962:HRM851992 IBI851962:IBI851992 ILE851962:ILE851992 IVA851962:IVA851992 JEW851962:JEW851992 JOS851962:JOS851992 JYO851962:JYO851992 KIK851962:KIK851992 KSG851962:KSG851992 LCC851962:LCC851992 LLY851962:LLY851992 LVU851962:LVU851992 MFQ851962:MFQ851992 MPM851962:MPM851992 MZI851962:MZI851992 NJE851962:NJE851992 NTA851962:NTA851992 OCW851962:OCW851992 OMS851962:OMS851992 OWO851962:OWO851992 PGK851962:PGK851992 PQG851962:PQG851992 QAC851962:QAC851992 QJY851962:QJY851992 QTU851962:QTU851992 RDQ851962:RDQ851992 RNM851962:RNM851992 RXI851962:RXI851992 SHE851962:SHE851992 SRA851962:SRA851992 TAW851962:TAW851992 TKS851962:TKS851992 TUO851962:TUO851992 UEK851962:UEK851992 UOG851962:UOG851992 UYC851962:UYC851992 VHY851962:VHY851992 VRU851962:VRU851992 WBQ851962:WBQ851992 WLM851962:WLM851992 WVI851962:WVI851992 N917498:N917528 IW917498:IW917528 SS917498:SS917528 ACO917498:ACO917528 AMK917498:AMK917528 AWG917498:AWG917528 BGC917498:BGC917528 BPY917498:BPY917528 BZU917498:BZU917528 CJQ917498:CJQ917528 CTM917498:CTM917528 DDI917498:DDI917528 DNE917498:DNE917528 DXA917498:DXA917528 EGW917498:EGW917528 EQS917498:EQS917528 FAO917498:FAO917528 FKK917498:FKK917528 FUG917498:FUG917528 GEC917498:GEC917528 GNY917498:GNY917528 GXU917498:GXU917528 HHQ917498:HHQ917528 HRM917498:HRM917528 IBI917498:IBI917528 ILE917498:ILE917528 IVA917498:IVA917528 JEW917498:JEW917528 JOS917498:JOS917528 JYO917498:JYO917528 KIK917498:KIK917528 KSG917498:KSG917528 LCC917498:LCC917528 LLY917498:LLY917528 LVU917498:LVU917528 MFQ917498:MFQ917528 MPM917498:MPM917528 MZI917498:MZI917528 NJE917498:NJE917528 NTA917498:NTA917528 OCW917498:OCW917528 OMS917498:OMS917528 OWO917498:OWO917528 PGK917498:PGK917528 PQG917498:PQG917528 QAC917498:QAC917528 QJY917498:QJY917528 QTU917498:QTU917528 RDQ917498:RDQ917528 RNM917498:RNM917528 RXI917498:RXI917528 SHE917498:SHE917528 SRA917498:SRA917528 TAW917498:TAW917528 TKS917498:TKS917528 TUO917498:TUO917528 UEK917498:UEK917528 UOG917498:UOG917528 UYC917498:UYC917528 VHY917498:VHY917528 VRU917498:VRU917528 WBQ917498:WBQ917528 WLM917498:WLM917528 WVI917498:WVI917528 N983034:N983064 IW983034:IW983064 SS983034:SS983064 ACO983034:ACO983064 AMK983034:AMK983064 AWG983034:AWG983064 BGC983034:BGC983064 BPY983034:BPY983064 BZU983034:BZU983064 CJQ983034:CJQ983064 CTM983034:CTM983064 DDI983034:DDI983064 DNE983034:DNE983064 DXA983034:DXA983064 EGW983034:EGW983064 EQS983034:EQS983064 FAO983034:FAO983064 FKK983034:FKK983064 FUG983034:FUG983064 GEC983034:GEC983064 GNY983034:GNY983064 GXU983034:GXU983064 HHQ983034:HHQ983064 HRM983034:HRM983064 IBI983034:IBI983064 ILE983034:ILE983064 IVA983034:IVA983064 JEW983034:JEW983064 JOS983034:JOS983064 JYO983034:JYO983064 KIK983034:KIK983064 KSG983034:KSG983064 LCC983034:LCC983064 LLY983034:LLY983064 LVU983034:LVU983064 MFQ983034:MFQ983064 MPM983034:MPM983064 MZI983034:MZI983064 NJE983034:NJE983064 NTA983034:NTA983064 OCW983034:OCW983064 OMS983034:OMS983064 OWO983034:OWO983064 PGK983034:PGK983064 PQG983034:PQG983064 QAC983034:QAC983064 QJY983034:QJY983064 QTU983034:QTU983064 RDQ983034:RDQ983064 RNM983034:RNM983064 RXI983034:RXI983064 SHE983034:SHE983064 SRA983034:SRA983064 TAW983034:TAW983064 TKS983034:TKS983064 TUO983034:TUO983064 UEK983034:UEK983064 UOG983034:UOG983064 UYC983034:UYC983064 VHY983034:VHY983064 VRU983034:VRU983064 WBQ983034:WBQ983064 WLM983034:WLM983064" xr:uid="{81B51A4D-3695-4FF3-A23D-49F72D3FD772}"/>
    <dataValidation allowBlank="1" showInputMessage="1" showErrorMessage="1" promptTitle="Housing" prompt="Enter any actual expenses incurred for housing on an &quot;Officer Approved&quot; out-of-district trip. Attach receipt" sqref="WVH983034:WVH983064 IV12:IV42 SR12:SR42 ACN12:ACN42 AMJ12:AMJ42 AWF12:AWF42 BGB12:BGB42 BPX12:BPX42 BZT12:BZT42 CJP12:CJP42 CTL12:CTL42 DDH12:DDH42 DND12:DND42 DWZ12:DWZ42 EGV12:EGV42 EQR12:EQR42 FAN12:FAN42 FKJ12:FKJ42 FUF12:FUF42 GEB12:GEB42 GNX12:GNX42 GXT12:GXT42 HHP12:HHP42 HRL12:HRL42 IBH12:IBH42 ILD12:ILD42 IUZ12:IUZ42 JEV12:JEV42 JOR12:JOR42 JYN12:JYN42 KIJ12:KIJ42 KSF12:KSF42 LCB12:LCB42 LLX12:LLX42 LVT12:LVT42 MFP12:MFP42 MPL12:MPL42 MZH12:MZH42 NJD12:NJD42 NSZ12:NSZ42 OCV12:OCV42 OMR12:OMR42 OWN12:OWN42 PGJ12:PGJ42 PQF12:PQF42 QAB12:QAB42 QJX12:QJX42 QTT12:QTT42 RDP12:RDP42 RNL12:RNL42 RXH12:RXH42 SHD12:SHD42 SQZ12:SQZ42 TAV12:TAV42 TKR12:TKR42 TUN12:TUN42 UEJ12:UEJ42 UOF12:UOF42 UYB12:UYB42 VHX12:VHX42 VRT12:VRT42 WBP12:WBP42 WLL12:WLL42 WVH12:WVH42 M65530:M65560 IV65530:IV65560 SR65530:SR65560 ACN65530:ACN65560 AMJ65530:AMJ65560 AWF65530:AWF65560 BGB65530:BGB65560 BPX65530:BPX65560 BZT65530:BZT65560 CJP65530:CJP65560 CTL65530:CTL65560 DDH65530:DDH65560 DND65530:DND65560 DWZ65530:DWZ65560 EGV65530:EGV65560 EQR65530:EQR65560 FAN65530:FAN65560 FKJ65530:FKJ65560 FUF65530:FUF65560 GEB65530:GEB65560 GNX65530:GNX65560 GXT65530:GXT65560 HHP65530:HHP65560 HRL65530:HRL65560 IBH65530:IBH65560 ILD65530:ILD65560 IUZ65530:IUZ65560 JEV65530:JEV65560 JOR65530:JOR65560 JYN65530:JYN65560 KIJ65530:KIJ65560 KSF65530:KSF65560 LCB65530:LCB65560 LLX65530:LLX65560 LVT65530:LVT65560 MFP65530:MFP65560 MPL65530:MPL65560 MZH65530:MZH65560 NJD65530:NJD65560 NSZ65530:NSZ65560 OCV65530:OCV65560 OMR65530:OMR65560 OWN65530:OWN65560 PGJ65530:PGJ65560 PQF65530:PQF65560 QAB65530:QAB65560 QJX65530:QJX65560 QTT65530:QTT65560 RDP65530:RDP65560 RNL65530:RNL65560 RXH65530:RXH65560 SHD65530:SHD65560 SQZ65530:SQZ65560 TAV65530:TAV65560 TKR65530:TKR65560 TUN65530:TUN65560 UEJ65530:UEJ65560 UOF65530:UOF65560 UYB65530:UYB65560 VHX65530:VHX65560 VRT65530:VRT65560 WBP65530:WBP65560 WLL65530:WLL65560 WVH65530:WVH65560 M131066:M131096 IV131066:IV131096 SR131066:SR131096 ACN131066:ACN131096 AMJ131066:AMJ131096 AWF131066:AWF131096 BGB131066:BGB131096 BPX131066:BPX131096 BZT131066:BZT131096 CJP131066:CJP131096 CTL131066:CTL131096 DDH131066:DDH131096 DND131066:DND131096 DWZ131066:DWZ131096 EGV131066:EGV131096 EQR131066:EQR131096 FAN131066:FAN131096 FKJ131066:FKJ131096 FUF131066:FUF131096 GEB131066:GEB131096 GNX131066:GNX131096 GXT131066:GXT131096 HHP131066:HHP131096 HRL131066:HRL131096 IBH131066:IBH131096 ILD131066:ILD131096 IUZ131066:IUZ131096 JEV131066:JEV131096 JOR131066:JOR131096 JYN131066:JYN131096 KIJ131066:KIJ131096 KSF131066:KSF131096 LCB131066:LCB131096 LLX131066:LLX131096 LVT131066:LVT131096 MFP131066:MFP131096 MPL131066:MPL131096 MZH131066:MZH131096 NJD131066:NJD131096 NSZ131066:NSZ131096 OCV131066:OCV131096 OMR131066:OMR131096 OWN131066:OWN131096 PGJ131066:PGJ131096 PQF131066:PQF131096 QAB131066:QAB131096 QJX131066:QJX131096 QTT131066:QTT131096 RDP131066:RDP131096 RNL131066:RNL131096 RXH131066:RXH131096 SHD131066:SHD131096 SQZ131066:SQZ131096 TAV131066:TAV131096 TKR131066:TKR131096 TUN131066:TUN131096 UEJ131066:UEJ131096 UOF131066:UOF131096 UYB131066:UYB131096 VHX131066:VHX131096 VRT131066:VRT131096 WBP131066:WBP131096 WLL131066:WLL131096 WVH131066:WVH131096 M196602:M196632 IV196602:IV196632 SR196602:SR196632 ACN196602:ACN196632 AMJ196602:AMJ196632 AWF196602:AWF196632 BGB196602:BGB196632 BPX196602:BPX196632 BZT196602:BZT196632 CJP196602:CJP196632 CTL196602:CTL196632 DDH196602:DDH196632 DND196602:DND196632 DWZ196602:DWZ196632 EGV196602:EGV196632 EQR196602:EQR196632 FAN196602:FAN196632 FKJ196602:FKJ196632 FUF196602:FUF196632 GEB196602:GEB196632 GNX196602:GNX196632 GXT196602:GXT196632 HHP196602:HHP196632 HRL196602:HRL196632 IBH196602:IBH196632 ILD196602:ILD196632 IUZ196602:IUZ196632 JEV196602:JEV196632 JOR196602:JOR196632 JYN196602:JYN196632 KIJ196602:KIJ196632 KSF196602:KSF196632 LCB196602:LCB196632 LLX196602:LLX196632 LVT196602:LVT196632 MFP196602:MFP196632 MPL196602:MPL196632 MZH196602:MZH196632 NJD196602:NJD196632 NSZ196602:NSZ196632 OCV196602:OCV196632 OMR196602:OMR196632 OWN196602:OWN196632 PGJ196602:PGJ196632 PQF196602:PQF196632 QAB196602:QAB196632 QJX196602:QJX196632 QTT196602:QTT196632 RDP196602:RDP196632 RNL196602:RNL196632 RXH196602:RXH196632 SHD196602:SHD196632 SQZ196602:SQZ196632 TAV196602:TAV196632 TKR196602:TKR196632 TUN196602:TUN196632 UEJ196602:UEJ196632 UOF196602:UOF196632 UYB196602:UYB196632 VHX196602:VHX196632 VRT196602:VRT196632 WBP196602:WBP196632 WLL196602:WLL196632 WVH196602:WVH196632 M262138:M262168 IV262138:IV262168 SR262138:SR262168 ACN262138:ACN262168 AMJ262138:AMJ262168 AWF262138:AWF262168 BGB262138:BGB262168 BPX262138:BPX262168 BZT262138:BZT262168 CJP262138:CJP262168 CTL262138:CTL262168 DDH262138:DDH262168 DND262138:DND262168 DWZ262138:DWZ262168 EGV262138:EGV262168 EQR262138:EQR262168 FAN262138:FAN262168 FKJ262138:FKJ262168 FUF262138:FUF262168 GEB262138:GEB262168 GNX262138:GNX262168 GXT262138:GXT262168 HHP262138:HHP262168 HRL262138:HRL262168 IBH262138:IBH262168 ILD262138:ILD262168 IUZ262138:IUZ262168 JEV262138:JEV262168 JOR262138:JOR262168 JYN262138:JYN262168 KIJ262138:KIJ262168 KSF262138:KSF262168 LCB262138:LCB262168 LLX262138:LLX262168 LVT262138:LVT262168 MFP262138:MFP262168 MPL262138:MPL262168 MZH262138:MZH262168 NJD262138:NJD262168 NSZ262138:NSZ262168 OCV262138:OCV262168 OMR262138:OMR262168 OWN262138:OWN262168 PGJ262138:PGJ262168 PQF262138:PQF262168 QAB262138:QAB262168 QJX262138:QJX262168 QTT262138:QTT262168 RDP262138:RDP262168 RNL262138:RNL262168 RXH262138:RXH262168 SHD262138:SHD262168 SQZ262138:SQZ262168 TAV262138:TAV262168 TKR262138:TKR262168 TUN262138:TUN262168 UEJ262138:UEJ262168 UOF262138:UOF262168 UYB262138:UYB262168 VHX262138:VHX262168 VRT262138:VRT262168 WBP262138:WBP262168 WLL262138:WLL262168 WVH262138:WVH262168 M327674:M327704 IV327674:IV327704 SR327674:SR327704 ACN327674:ACN327704 AMJ327674:AMJ327704 AWF327674:AWF327704 BGB327674:BGB327704 BPX327674:BPX327704 BZT327674:BZT327704 CJP327674:CJP327704 CTL327674:CTL327704 DDH327674:DDH327704 DND327674:DND327704 DWZ327674:DWZ327704 EGV327674:EGV327704 EQR327674:EQR327704 FAN327674:FAN327704 FKJ327674:FKJ327704 FUF327674:FUF327704 GEB327674:GEB327704 GNX327674:GNX327704 GXT327674:GXT327704 HHP327674:HHP327704 HRL327674:HRL327704 IBH327674:IBH327704 ILD327674:ILD327704 IUZ327674:IUZ327704 JEV327674:JEV327704 JOR327674:JOR327704 JYN327674:JYN327704 KIJ327674:KIJ327704 KSF327674:KSF327704 LCB327674:LCB327704 LLX327674:LLX327704 LVT327674:LVT327704 MFP327674:MFP327704 MPL327674:MPL327704 MZH327674:MZH327704 NJD327674:NJD327704 NSZ327674:NSZ327704 OCV327674:OCV327704 OMR327674:OMR327704 OWN327674:OWN327704 PGJ327674:PGJ327704 PQF327674:PQF327704 QAB327674:QAB327704 QJX327674:QJX327704 QTT327674:QTT327704 RDP327674:RDP327704 RNL327674:RNL327704 RXH327674:RXH327704 SHD327674:SHD327704 SQZ327674:SQZ327704 TAV327674:TAV327704 TKR327674:TKR327704 TUN327674:TUN327704 UEJ327674:UEJ327704 UOF327674:UOF327704 UYB327674:UYB327704 VHX327674:VHX327704 VRT327674:VRT327704 WBP327674:WBP327704 WLL327674:WLL327704 WVH327674:WVH327704 M393210:M393240 IV393210:IV393240 SR393210:SR393240 ACN393210:ACN393240 AMJ393210:AMJ393240 AWF393210:AWF393240 BGB393210:BGB393240 BPX393210:BPX393240 BZT393210:BZT393240 CJP393210:CJP393240 CTL393210:CTL393240 DDH393210:DDH393240 DND393210:DND393240 DWZ393210:DWZ393240 EGV393210:EGV393240 EQR393210:EQR393240 FAN393210:FAN393240 FKJ393210:FKJ393240 FUF393210:FUF393240 GEB393210:GEB393240 GNX393210:GNX393240 GXT393210:GXT393240 HHP393210:HHP393240 HRL393210:HRL393240 IBH393210:IBH393240 ILD393210:ILD393240 IUZ393210:IUZ393240 JEV393210:JEV393240 JOR393210:JOR393240 JYN393210:JYN393240 KIJ393210:KIJ393240 KSF393210:KSF393240 LCB393210:LCB393240 LLX393210:LLX393240 LVT393210:LVT393240 MFP393210:MFP393240 MPL393210:MPL393240 MZH393210:MZH393240 NJD393210:NJD393240 NSZ393210:NSZ393240 OCV393210:OCV393240 OMR393210:OMR393240 OWN393210:OWN393240 PGJ393210:PGJ393240 PQF393210:PQF393240 QAB393210:QAB393240 QJX393210:QJX393240 QTT393210:QTT393240 RDP393210:RDP393240 RNL393210:RNL393240 RXH393210:RXH393240 SHD393210:SHD393240 SQZ393210:SQZ393240 TAV393210:TAV393240 TKR393210:TKR393240 TUN393210:TUN393240 UEJ393210:UEJ393240 UOF393210:UOF393240 UYB393210:UYB393240 VHX393210:VHX393240 VRT393210:VRT393240 WBP393210:WBP393240 WLL393210:WLL393240 WVH393210:WVH393240 M458746:M458776 IV458746:IV458776 SR458746:SR458776 ACN458746:ACN458776 AMJ458746:AMJ458776 AWF458746:AWF458776 BGB458746:BGB458776 BPX458746:BPX458776 BZT458746:BZT458776 CJP458746:CJP458776 CTL458746:CTL458776 DDH458746:DDH458776 DND458746:DND458776 DWZ458746:DWZ458776 EGV458746:EGV458776 EQR458746:EQR458776 FAN458746:FAN458776 FKJ458746:FKJ458776 FUF458746:FUF458776 GEB458746:GEB458776 GNX458746:GNX458776 GXT458746:GXT458776 HHP458746:HHP458776 HRL458746:HRL458776 IBH458746:IBH458776 ILD458746:ILD458776 IUZ458746:IUZ458776 JEV458746:JEV458776 JOR458746:JOR458776 JYN458746:JYN458776 KIJ458746:KIJ458776 KSF458746:KSF458776 LCB458746:LCB458776 LLX458746:LLX458776 LVT458746:LVT458776 MFP458746:MFP458776 MPL458746:MPL458776 MZH458746:MZH458776 NJD458746:NJD458776 NSZ458746:NSZ458776 OCV458746:OCV458776 OMR458746:OMR458776 OWN458746:OWN458776 PGJ458746:PGJ458776 PQF458746:PQF458776 QAB458746:QAB458776 QJX458746:QJX458776 QTT458746:QTT458776 RDP458746:RDP458776 RNL458746:RNL458776 RXH458746:RXH458776 SHD458746:SHD458776 SQZ458746:SQZ458776 TAV458746:TAV458776 TKR458746:TKR458776 TUN458746:TUN458776 UEJ458746:UEJ458776 UOF458746:UOF458776 UYB458746:UYB458776 VHX458746:VHX458776 VRT458746:VRT458776 WBP458746:WBP458776 WLL458746:WLL458776 WVH458746:WVH458776 M524282:M524312 IV524282:IV524312 SR524282:SR524312 ACN524282:ACN524312 AMJ524282:AMJ524312 AWF524282:AWF524312 BGB524282:BGB524312 BPX524282:BPX524312 BZT524282:BZT524312 CJP524282:CJP524312 CTL524282:CTL524312 DDH524282:DDH524312 DND524282:DND524312 DWZ524282:DWZ524312 EGV524282:EGV524312 EQR524282:EQR524312 FAN524282:FAN524312 FKJ524282:FKJ524312 FUF524282:FUF524312 GEB524282:GEB524312 GNX524282:GNX524312 GXT524282:GXT524312 HHP524282:HHP524312 HRL524282:HRL524312 IBH524282:IBH524312 ILD524282:ILD524312 IUZ524282:IUZ524312 JEV524282:JEV524312 JOR524282:JOR524312 JYN524282:JYN524312 KIJ524282:KIJ524312 KSF524282:KSF524312 LCB524282:LCB524312 LLX524282:LLX524312 LVT524282:LVT524312 MFP524282:MFP524312 MPL524282:MPL524312 MZH524282:MZH524312 NJD524282:NJD524312 NSZ524282:NSZ524312 OCV524282:OCV524312 OMR524282:OMR524312 OWN524282:OWN524312 PGJ524282:PGJ524312 PQF524282:PQF524312 QAB524282:QAB524312 QJX524282:QJX524312 QTT524282:QTT524312 RDP524282:RDP524312 RNL524282:RNL524312 RXH524282:RXH524312 SHD524282:SHD524312 SQZ524282:SQZ524312 TAV524282:TAV524312 TKR524282:TKR524312 TUN524282:TUN524312 UEJ524282:UEJ524312 UOF524282:UOF524312 UYB524282:UYB524312 VHX524282:VHX524312 VRT524282:VRT524312 WBP524282:WBP524312 WLL524282:WLL524312 WVH524282:WVH524312 M589818:M589848 IV589818:IV589848 SR589818:SR589848 ACN589818:ACN589848 AMJ589818:AMJ589848 AWF589818:AWF589848 BGB589818:BGB589848 BPX589818:BPX589848 BZT589818:BZT589848 CJP589818:CJP589848 CTL589818:CTL589848 DDH589818:DDH589848 DND589818:DND589848 DWZ589818:DWZ589848 EGV589818:EGV589848 EQR589818:EQR589848 FAN589818:FAN589848 FKJ589818:FKJ589848 FUF589818:FUF589848 GEB589818:GEB589848 GNX589818:GNX589848 GXT589818:GXT589848 HHP589818:HHP589848 HRL589818:HRL589848 IBH589818:IBH589848 ILD589818:ILD589848 IUZ589818:IUZ589848 JEV589818:JEV589848 JOR589818:JOR589848 JYN589818:JYN589848 KIJ589818:KIJ589848 KSF589818:KSF589848 LCB589818:LCB589848 LLX589818:LLX589848 LVT589818:LVT589848 MFP589818:MFP589848 MPL589818:MPL589848 MZH589818:MZH589848 NJD589818:NJD589848 NSZ589818:NSZ589848 OCV589818:OCV589848 OMR589818:OMR589848 OWN589818:OWN589848 PGJ589818:PGJ589848 PQF589818:PQF589848 QAB589818:QAB589848 QJX589818:QJX589848 QTT589818:QTT589848 RDP589818:RDP589848 RNL589818:RNL589848 RXH589818:RXH589848 SHD589818:SHD589848 SQZ589818:SQZ589848 TAV589818:TAV589848 TKR589818:TKR589848 TUN589818:TUN589848 UEJ589818:UEJ589848 UOF589818:UOF589848 UYB589818:UYB589848 VHX589818:VHX589848 VRT589818:VRT589848 WBP589818:WBP589848 WLL589818:WLL589848 WVH589818:WVH589848 M655354:M655384 IV655354:IV655384 SR655354:SR655384 ACN655354:ACN655384 AMJ655354:AMJ655384 AWF655354:AWF655384 BGB655354:BGB655384 BPX655354:BPX655384 BZT655354:BZT655384 CJP655354:CJP655384 CTL655354:CTL655384 DDH655354:DDH655384 DND655354:DND655384 DWZ655354:DWZ655384 EGV655354:EGV655384 EQR655354:EQR655384 FAN655354:FAN655384 FKJ655354:FKJ655384 FUF655354:FUF655384 GEB655354:GEB655384 GNX655354:GNX655384 GXT655354:GXT655384 HHP655354:HHP655384 HRL655354:HRL655384 IBH655354:IBH655384 ILD655354:ILD655384 IUZ655354:IUZ655384 JEV655354:JEV655384 JOR655354:JOR655384 JYN655354:JYN655384 KIJ655354:KIJ655384 KSF655354:KSF655384 LCB655354:LCB655384 LLX655354:LLX655384 LVT655354:LVT655384 MFP655354:MFP655384 MPL655354:MPL655384 MZH655354:MZH655384 NJD655354:NJD655384 NSZ655354:NSZ655384 OCV655354:OCV655384 OMR655354:OMR655384 OWN655354:OWN655384 PGJ655354:PGJ655384 PQF655354:PQF655384 QAB655354:QAB655384 QJX655354:QJX655384 QTT655354:QTT655384 RDP655354:RDP655384 RNL655354:RNL655384 RXH655354:RXH655384 SHD655354:SHD655384 SQZ655354:SQZ655384 TAV655354:TAV655384 TKR655354:TKR655384 TUN655354:TUN655384 UEJ655354:UEJ655384 UOF655354:UOF655384 UYB655354:UYB655384 VHX655354:VHX655384 VRT655354:VRT655384 WBP655354:WBP655384 WLL655354:WLL655384 WVH655354:WVH655384 M720890:M720920 IV720890:IV720920 SR720890:SR720920 ACN720890:ACN720920 AMJ720890:AMJ720920 AWF720890:AWF720920 BGB720890:BGB720920 BPX720890:BPX720920 BZT720890:BZT720920 CJP720890:CJP720920 CTL720890:CTL720920 DDH720890:DDH720920 DND720890:DND720920 DWZ720890:DWZ720920 EGV720890:EGV720920 EQR720890:EQR720920 FAN720890:FAN720920 FKJ720890:FKJ720920 FUF720890:FUF720920 GEB720890:GEB720920 GNX720890:GNX720920 GXT720890:GXT720920 HHP720890:HHP720920 HRL720890:HRL720920 IBH720890:IBH720920 ILD720890:ILD720920 IUZ720890:IUZ720920 JEV720890:JEV720920 JOR720890:JOR720920 JYN720890:JYN720920 KIJ720890:KIJ720920 KSF720890:KSF720920 LCB720890:LCB720920 LLX720890:LLX720920 LVT720890:LVT720920 MFP720890:MFP720920 MPL720890:MPL720920 MZH720890:MZH720920 NJD720890:NJD720920 NSZ720890:NSZ720920 OCV720890:OCV720920 OMR720890:OMR720920 OWN720890:OWN720920 PGJ720890:PGJ720920 PQF720890:PQF720920 QAB720890:QAB720920 QJX720890:QJX720920 QTT720890:QTT720920 RDP720890:RDP720920 RNL720890:RNL720920 RXH720890:RXH720920 SHD720890:SHD720920 SQZ720890:SQZ720920 TAV720890:TAV720920 TKR720890:TKR720920 TUN720890:TUN720920 UEJ720890:UEJ720920 UOF720890:UOF720920 UYB720890:UYB720920 VHX720890:VHX720920 VRT720890:VRT720920 WBP720890:WBP720920 WLL720890:WLL720920 WVH720890:WVH720920 M786426:M786456 IV786426:IV786456 SR786426:SR786456 ACN786426:ACN786456 AMJ786426:AMJ786456 AWF786426:AWF786456 BGB786426:BGB786456 BPX786426:BPX786456 BZT786426:BZT786456 CJP786426:CJP786456 CTL786426:CTL786456 DDH786426:DDH786456 DND786426:DND786456 DWZ786426:DWZ786456 EGV786426:EGV786456 EQR786426:EQR786456 FAN786426:FAN786456 FKJ786426:FKJ786456 FUF786426:FUF786456 GEB786426:GEB786456 GNX786426:GNX786456 GXT786426:GXT786456 HHP786426:HHP786456 HRL786426:HRL786456 IBH786426:IBH786456 ILD786426:ILD786456 IUZ786426:IUZ786456 JEV786426:JEV786456 JOR786426:JOR786456 JYN786426:JYN786456 KIJ786426:KIJ786456 KSF786426:KSF786456 LCB786426:LCB786456 LLX786426:LLX786456 LVT786426:LVT786456 MFP786426:MFP786456 MPL786426:MPL786456 MZH786426:MZH786456 NJD786426:NJD786456 NSZ786426:NSZ786456 OCV786426:OCV786456 OMR786426:OMR786456 OWN786426:OWN786456 PGJ786426:PGJ786456 PQF786426:PQF786456 QAB786426:QAB786456 QJX786426:QJX786456 QTT786426:QTT786456 RDP786426:RDP786456 RNL786426:RNL786456 RXH786426:RXH786456 SHD786426:SHD786456 SQZ786426:SQZ786456 TAV786426:TAV786456 TKR786426:TKR786456 TUN786426:TUN786456 UEJ786426:UEJ786456 UOF786426:UOF786456 UYB786426:UYB786456 VHX786426:VHX786456 VRT786426:VRT786456 WBP786426:WBP786456 WLL786426:WLL786456 WVH786426:WVH786456 M851962:M851992 IV851962:IV851992 SR851962:SR851992 ACN851962:ACN851992 AMJ851962:AMJ851992 AWF851962:AWF851992 BGB851962:BGB851992 BPX851962:BPX851992 BZT851962:BZT851992 CJP851962:CJP851992 CTL851962:CTL851992 DDH851962:DDH851992 DND851962:DND851992 DWZ851962:DWZ851992 EGV851962:EGV851992 EQR851962:EQR851992 FAN851962:FAN851992 FKJ851962:FKJ851992 FUF851962:FUF851992 GEB851962:GEB851992 GNX851962:GNX851992 GXT851962:GXT851992 HHP851962:HHP851992 HRL851962:HRL851992 IBH851962:IBH851992 ILD851962:ILD851992 IUZ851962:IUZ851992 JEV851962:JEV851992 JOR851962:JOR851992 JYN851962:JYN851992 KIJ851962:KIJ851992 KSF851962:KSF851992 LCB851962:LCB851992 LLX851962:LLX851992 LVT851962:LVT851992 MFP851962:MFP851992 MPL851962:MPL851992 MZH851962:MZH851992 NJD851962:NJD851992 NSZ851962:NSZ851992 OCV851962:OCV851992 OMR851962:OMR851992 OWN851962:OWN851992 PGJ851962:PGJ851992 PQF851962:PQF851992 QAB851962:QAB851992 QJX851962:QJX851992 QTT851962:QTT851992 RDP851962:RDP851992 RNL851962:RNL851992 RXH851962:RXH851992 SHD851962:SHD851992 SQZ851962:SQZ851992 TAV851962:TAV851992 TKR851962:TKR851992 TUN851962:TUN851992 UEJ851962:UEJ851992 UOF851962:UOF851992 UYB851962:UYB851992 VHX851962:VHX851992 VRT851962:VRT851992 WBP851962:WBP851992 WLL851962:WLL851992 WVH851962:WVH851992 M917498:M917528 IV917498:IV917528 SR917498:SR917528 ACN917498:ACN917528 AMJ917498:AMJ917528 AWF917498:AWF917528 BGB917498:BGB917528 BPX917498:BPX917528 BZT917498:BZT917528 CJP917498:CJP917528 CTL917498:CTL917528 DDH917498:DDH917528 DND917498:DND917528 DWZ917498:DWZ917528 EGV917498:EGV917528 EQR917498:EQR917528 FAN917498:FAN917528 FKJ917498:FKJ917528 FUF917498:FUF917528 GEB917498:GEB917528 GNX917498:GNX917528 GXT917498:GXT917528 HHP917498:HHP917528 HRL917498:HRL917528 IBH917498:IBH917528 ILD917498:ILD917528 IUZ917498:IUZ917528 JEV917498:JEV917528 JOR917498:JOR917528 JYN917498:JYN917528 KIJ917498:KIJ917528 KSF917498:KSF917528 LCB917498:LCB917528 LLX917498:LLX917528 LVT917498:LVT917528 MFP917498:MFP917528 MPL917498:MPL917528 MZH917498:MZH917528 NJD917498:NJD917528 NSZ917498:NSZ917528 OCV917498:OCV917528 OMR917498:OMR917528 OWN917498:OWN917528 PGJ917498:PGJ917528 PQF917498:PQF917528 QAB917498:QAB917528 QJX917498:QJX917528 QTT917498:QTT917528 RDP917498:RDP917528 RNL917498:RNL917528 RXH917498:RXH917528 SHD917498:SHD917528 SQZ917498:SQZ917528 TAV917498:TAV917528 TKR917498:TKR917528 TUN917498:TUN917528 UEJ917498:UEJ917528 UOF917498:UOF917528 UYB917498:UYB917528 VHX917498:VHX917528 VRT917498:VRT917528 WBP917498:WBP917528 WLL917498:WLL917528 WVH917498:WVH917528 M983034:M983064 IV983034:IV983064 SR983034:SR983064 ACN983034:ACN983064 AMJ983034:AMJ983064 AWF983034:AWF983064 BGB983034:BGB983064 BPX983034:BPX983064 BZT983034:BZT983064 CJP983034:CJP983064 CTL983034:CTL983064 DDH983034:DDH983064 DND983034:DND983064 DWZ983034:DWZ983064 EGV983034:EGV983064 EQR983034:EQR983064 FAN983034:FAN983064 FKJ983034:FKJ983064 FUF983034:FUF983064 GEB983034:GEB983064 GNX983034:GNX983064 GXT983034:GXT983064 HHP983034:HHP983064 HRL983034:HRL983064 IBH983034:IBH983064 ILD983034:ILD983064 IUZ983034:IUZ983064 JEV983034:JEV983064 JOR983034:JOR983064 JYN983034:JYN983064 KIJ983034:KIJ983064 KSF983034:KSF983064 LCB983034:LCB983064 LLX983034:LLX983064 LVT983034:LVT983064 MFP983034:MFP983064 MPL983034:MPL983064 MZH983034:MZH983064 NJD983034:NJD983064 NSZ983034:NSZ983064 OCV983034:OCV983064 OMR983034:OMR983064 OWN983034:OWN983064 PGJ983034:PGJ983064 PQF983034:PQF983064 QAB983034:QAB983064 QJX983034:QJX983064 QTT983034:QTT983064 RDP983034:RDP983064 RNL983034:RNL983064 RXH983034:RXH983064 SHD983034:SHD983064 SQZ983034:SQZ983064 TAV983034:TAV983064 TKR983034:TKR983064 TUN983034:TUN983064 UEJ983034:UEJ983064 UOF983034:UOF983064 UYB983034:UYB983064 VHX983034:VHX983064 VRT983034:VRT983064 WBP983034:WBP983064 WLL983034:WLL983064" xr:uid="{49C4EB3D-8B44-4D00-BCC0-503F999FCC65}"/>
    <dataValidation allowBlank="1" showInputMessage="1" showErrorMessage="1" promptTitle="Mileage" prompt="Enter the &quot;Officer Approved&quot; miles driven for out-of-district work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L65530:L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L131066:L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L196602:L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L262138:L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L327674:L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L393210:L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L458746:L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L524282:L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L589818:L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L655354:L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L720890:L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L786426:L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L851962:L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L917498:L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L983034:L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FF71BF9A-A9B3-474D-AAB9-440E8ACBBD61}"/>
    <dataValidation allowBlank="1" showInputMessage="1" showErrorMessage="1" promptTitle="Work location" prompt="Enter the place(s) where you worked on this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G65530:G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G131066:G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G196602:G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G262138:G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G327674:G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G393210:G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G458746:G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G524282:G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G589818:G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G655354:G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G720890:G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G786426:G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G851962:G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G917498:G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G983034:G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xr:uid="{08D7112D-995D-47DF-84DB-1E9CC6F9D5A5}"/>
    <dataValidation allowBlank="1" showInputMessage="1" showErrorMessage="1" promptTitle="Conference Mileage" prompt="Enter the total miles driven for Conference work with this vehicle during this period" sqref="IQ7:IR8 SM7:SN8 ACI7:ACJ8 AME7:AMF8 AWA7:AWB8 BFW7:BFX8 BPS7:BPT8 BZO7:BZP8 CJK7:CJL8 CTG7:CTH8 DDC7:DDD8 DMY7:DMZ8 DWU7:DWV8 EGQ7:EGR8 EQM7:EQN8 FAI7:FAJ8 FKE7:FKF8 FUA7:FUB8 GDW7:GDX8 GNS7:GNT8 GXO7:GXP8 HHK7:HHL8 HRG7:HRH8 IBC7:IBD8 IKY7:IKZ8 IUU7:IUV8 JEQ7:JER8 JOM7:JON8 JYI7:JYJ8 KIE7:KIF8 KSA7:KSB8 LBW7:LBX8 LLS7:LLT8 LVO7:LVP8 MFK7:MFL8 MPG7:MPH8 MZC7:MZD8 NIY7:NIZ8 NSU7:NSV8 OCQ7:OCR8 OMM7:OMN8 OWI7:OWJ8 PGE7:PGF8 PQA7:PQB8 PZW7:PZX8 QJS7:QJT8 QTO7:QTP8 RDK7:RDL8 RNG7:RNH8 RXC7:RXD8 SGY7:SGZ8 SQU7:SQV8 TAQ7:TAR8 TKM7:TKN8 TUI7:TUJ8 UEE7:UEF8 UOA7:UOB8 UXW7:UXX8 VHS7:VHT8 VRO7:VRP8 WBK7:WBL8 WLG7:WLH8 WVC7:WVD8 H65526:I65526 IQ65526:IR65526 SM65526:SN65526 ACI65526:ACJ65526 AME65526:AMF65526 AWA65526:AWB65526 BFW65526:BFX65526 BPS65526:BPT65526 BZO65526:BZP65526 CJK65526:CJL65526 CTG65526:CTH65526 DDC65526:DDD65526 DMY65526:DMZ65526 DWU65526:DWV65526 EGQ65526:EGR65526 EQM65526:EQN65526 FAI65526:FAJ65526 FKE65526:FKF65526 FUA65526:FUB65526 GDW65526:GDX65526 GNS65526:GNT65526 GXO65526:GXP65526 HHK65526:HHL65526 HRG65526:HRH65526 IBC65526:IBD65526 IKY65526:IKZ65526 IUU65526:IUV65526 JEQ65526:JER65526 JOM65526:JON65526 JYI65526:JYJ65526 KIE65526:KIF65526 KSA65526:KSB65526 LBW65526:LBX65526 LLS65526:LLT65526 LVO65526:LVP65526 MFK65526:MFL65526 MPG65526:MPH65526 MZC65526:MZD65526 NIY65526:NIZ65526 NSU65526:NSV65526 OCQ65526:OCR65526 OMM65526:OMN65526 OWI65526:OWJ65526 PGE65526:PGF65526 PQA65526:PQB65526 PZW65526:PZX65526 QJS65526:QJT65526 QTO65526:QTP65526 RDK65526:RDL65526 RNG65526:RNH65526 RXC65526:RXD65526 SGY65526:SGZ65526 SQU65526:SQV65526 TAQ65526:TAR65526 TKM65526:TKN65526 TUI65526:TUJ65526 UEE65526:UEF65526 UOA65526:UOB65526 UXW65526:UXX65526 VHS65526:VHT65526 VRO65526:VRP65526 WBK65526:WBL65526 WLG65526:WLH65526 WVC65526:WVD65526 H131062:I131062 IQ131062:IR131062 SM131062:SN131062 ACI131062:ACJ131062 AME131062:AMF131062 AWA131062:AWB131062 BFW131062:BFX131062 BPS131062:BPT131062 BZO131062:BZP131062 CJK131062:CJL131062 CTG131062:CTH131062 DDC131062:DDD131062 DMY131062:DMZ131062 DWU131062:DWV131062 EGQ131062:EGR131062 EQM131062:EQN131062 FAI131062:FAJ131062 FKE131062:FKF131062 FUA131062:FUB131062 GDW131062:GDX131062 GNS131062:GNT131062 GXO131062:GXP131062 HHK131062:HHL131062 HRG131062:HRH131062 IBC131062:IBD131062 IKY131062:IKZ131062 IUU131062:IUV131062 JEQ131062:JER131062 JOM131062:JON131062 JYI131062:JYJ131062 KIE131062:KIF131062 KSA131062:KSB131062 LBW131062:LBX131062 LLS131062:LLT131062 LVO131062:LVP131062 MFK131062:MFL131062 MPG131062:MPH131062 MZC131062:MZD131062 NIY131062:NIZ131062 NSU131062:NSV131062 OCQ131062:OCR131062 OMM131062:OMN131062 OWI131062:OWJ131062 PGE131062:PGF131062 PQA131062:PQB131062 PZW131062:PZX131062 QJS131062:QJT131062 QTO131062:QTP131062 RDK131062:RDL131062 RNG131062:RNH131062 RXC131062:RXD131062 SGY131062:SGZ131062 SQU131062:SQV131062 TAQ131062:TAR131062 TKM131062:TKN131062 TUI131062:TUJ131062 UEE131062:UEF131062 UOA131062:UOB131062 UXW131062:UXX131062 VHS131062:VHT131062 VRO131062:VRP131062 WBK131062:WBL131062 WLG131062:WLH131062 WVC131062:WVD131062 H196598:I196598 IQ196598:IR196598 SM196598:SN196598 ACI196598:ACJ196598 AME196598:AMF196598 AWA196598:AWB196598 BFW196598:BFX196598 BPS196598:BPT196598 BZO196598:BZP196598 CJK196598:CJL196598 CTG196598:CTH196598 DDC196598:DDD196598 DMY196598:DMZ196598 DWU196598:DWV196598 EGQ196598:EGR196598 EQM196598:EQN196598 FAI196598:FAJ196598 FKE196598:FKF196598 FUA196598:FUB196598 GDW196598:GDX196598 GNS196598:GNT196598 GXO196598:GXP196598 HHK196598:HHL196598 HRG196598:HRH196598 IBC196598:IBD196598 IKY196598:IKZ196598 IUU196598:IUV196598 JEQ196598:JER196598 JOM196598:JON196598 JYI196598:JYJ196598 KIE196598:KIF196598 KSA196598:KSB196598 LBW196598:LBX196598 LLS196598:LLT196598 LVO196598:LVP196598 MFK196598:MFL196598 MPG196598:MPH196598 MZC196598:MZD196598 NIY196598:NIZ196598 NSU196598:NSV196598 OCQ196598:OCR196598 OMM196598:OMN196598 OWI196598:OWJ196598 PGE196598:PGF196598 PQA196598:PQB196598 PZW196598:PZX196598 QJS196598:QJT196598 QTO196598:QTP196598 RDK196598:RDL196598 RNG196598:RNH196598 RXC196598:RXD196598 SGY196598:SGZ196598 SQU196598:SQV196598 TAQ196598:TAR196598 TKM196598:TKN196598 TUI196598:TUJ196598 UEE196598:UEF196598 UOA196598:UOB196598 UXW196598:UXX196598 VHS196598:VHT196598 VRO196598:VRP196598 WBK196598:WBL196598 WLG196598:WLH196598 WVC196598:WVD196598 H262134:I262134 IQ262134:IR262134 SM262134:SN262134 ACI262134:ACJ262134 AME262134:AMF262134 AWA262134:AWB262134 BFW262134:BFX262134 BPS262134:BPT262134 BZO262134:BZP262134 CJK262134:CJL262134 CTG262134:CTH262134 DDC262134:DDD262134 DMY262134:DMZ262134 DWU262134:DWV262134 EGQ262134:EGR262134 EQM262134:EQN262134 FAI262134:FAJ262134 FKE262134:FKF262134 FUA262134:FUB262134 GDW262134:GDX262134 GNS262134:GNT262134 GXO262134:GXP262134 HHK262134:HHL262134 HRG262134:HRH262134 IBC262134:IBD262134 IKY262134:IKZ262134 IUU262134:IUV262134 JEQ262134:JER262134 JOM262134:JON262134 JYI262134:JYJ262134 KIE262134:KIF262134 KSA262134:KSB262134 LBW262134:LBX262134 LLS262134:LLT262134 LVO262134:LVP262134 MFK262134:MFL262134 MPG262134:MPH262134 MZC262134:MZD262134 NIY262134:NIZ262134 NSU262134:NSV262134 OCQ262134:OCR262134 OMM262134:OMN262134 OWI262134:OWJ262134 PGE262134:PGF262134 PQA262134:PQB262134 PZW262134:PZX262134 QJS262134:QJT262134 QTO262134:QTP262134 RDK262134:RDL262134 RNG262134:RNH262134 RXC262134:RXD262134 SGY262134:SGZ262134 SQU262134:SQV262134 TAQ262134:TAR262134 TKM262134:TKN262134 TUI262134:TUJ262134 UEE262134:UEF262134 UOA262134:UOB262134 UXW262134:UXX262134 VHS262134:VHT262134 VRO262134:VRP262134 WBK262134:WBL262134 WLG262134:WLH262134 WVC262134:WVD262134 H327670:I327670 IQ327670:IR327670 SM327670:SN327670 ACI327670:ACJ327670 AME327670:AMF327670 AWA327670:AWB327670 BFW327670:BFX327670 BPS327670:BPT327670 BZO327670:BZP327670 CJK327670:CJL327670 CTG327670:CTH327670 DDC327670:DDD327670 DMY327670:DMZ327670 DWU327670:DWV327670 EGQ327670:EGR327670 EQM327670:EQN327670 FAI327670:FAJ327670 FKE327670:FKF327670 FUA327670:FUB327670 GDW327670:GDX327670 GNS327670:GNT327670 GXO327670:GXP327670 HHK327670:HHL327670 HRG327670:HRH327670 IBC327670:IBD327670 IKY327670:IKZ327670 IUU327670:IUV327670 JEQ327670:JER327670 JOM327670:JON327670 JYI327670:JYJ327670 KIE327670:KIF327670 KSA327670:KSB327670 LBW327670:LBX327670 LLS327670:LLT327670 LVO327670:LVP327670 MFK327670:MFL327670 MPG327670:MPH327670 MZC327670:MZD327670 NIY327670:NIZ327670 NSU327670:NSV327670 OCQ327670:OCR327670 OMM327670:OMN327670 OWI327670:OWJ327670 PGE327670:PGF327670 PQA327670:PQB327670 PZW327670:PZX327670 QJS327670:QJT327670 QTO327670:QTP327670 RDK327670:RDL327670 RNG327670:RNH327670 RXC327670:RXD327670 SGY327670:SGZ327670 SQU327670:SQV327670 TAQ327670:TAR327670 TKM327670:TKN327670 TUI327670:TUJ327670 UEE327670:UEF327670 UOA327670:UOB327670 UXW327670:UXX327670 VHS327670:VHT327670 VRO327670:VRP327670 WBK327670:WBL327670 WLG327670:WLH327670 WVC327670:WVD327670 H393206:I393206 IQ393206:IR393206 SM393206:SN393206 ACI393206:ACJ393206 AME393206:AMF393206 AWA393206:AWB393206 BFW393206:BFX393206 BPS393206:BPT393206 BZO393206:BZP393206 CJK393206:CJL393206 CTG393206:CTH393206 DDC393206:DDD393206 DMY393206:DMZ393206 DWU393206:DWV393206 EGQ393206:EGR393206 EQM393206:EQN393206 FAI393206:FAJ393206 FKE393206:FKF393206 FUA393206:FUB393206 GDW393206:GDX393206 GNS393206:GNT393206 GXO393206:GXP393206 HHK393206:HHL393206 HRG393206:HRH393206 IBC393206:IBD393206 IKY393206:IKZ393206 IUU393206:IUV393206 JEQ393206:JER393206 JOM393206:JON393206 JYI393206:JYJ393206 KIE393206:KIF393206 KSA393206:KSB393206 LBW393206:LBX393206 LLS393206:LLT393206 LVO393206:LVP393206 MFK393206:MFL393206 MPG393206:MPH393206 MZC393206:MZD393206 NIY393206:NIZ393206 NSU393206:NSV393206 OCQ393206:OCR393206 OMM393206:OMN393206 OWI393206:OWJ393206 PGE393206:PGF393206 PQA393206:PQB393206 PZW393206:PZX393206 QJS393206:QJT393206 QTO393206:QTP393206 RDK393206:RDL393206 RNG393206:RNH393206 RXC393206:RXD393206 SGY393206:SGZ393206 SQU393206:SQV393206 TAQ393206:TAR393206 TKM393206:TKN393206 TUI393206:TUJ393206 UEE393206:UEF393206 UOA393206:UOB393206 UXW393206:UXX393206 VHS393206:VHT393206 VRO393206:VRP393206 WBK393206:WBL393206 WLG393206:WLH393206 WVC393206:WVD393206 H458742:I458742 IQ458742:IR458742 SM458742:SN458742 ACI458742:ACJ458742 AME458742:AMF458742 AWA458742:AWB458742 BFW458742:BFX458742 BPS458742:BPT458742 BZO458742:BZP458742 CJK458742:CJL458742 CTG458742:CTH458742 DDC458742:DDD458742 DMY458742:DMZ458742 DWU458742:DWV458742 EGQ458742:EGR458742 EQM458742:EQN458742 FAI458742:FAJ458742 FKE458742:FKF458742 FUA458742:FUB458742 GDW458742:GDX458742 GNS458742:GNT458742 GXO458742:GXP458742 HHK458742:HHL458742 HRG458742:HRH458742 IBC458742:IBD458742 IKY458742:IKZ458742 IUU458742:IUV458742 JEQ458742:JER458742 JOM458742:JON458742 JYI458742:JYJ458742 KIE458742:KIF458742 KSA458742:KSB458742 LBW458742:LBX458742 LLS458742:LLT458742 LVO458742:LVP458742 MFK458742:MFL458742 MPG458742:MPH458742 MZC458742:MZD458742 NIY458742:NIZ458742 NSU458742:NSV458742 OCQ458742:OCR458742 OMM458742:OMN458742 OWI458742:OWJ458742 PGE458742:PGF458742 PQA458742:PQB458742 PZW458742:PZX458742 QJS458742:QJT458742 QTO458742:QTP458742 RDK458742:RDL458742 RNG458742:RNH458742 RXC458742:RXD458742 SGY458742:SGZ458742 SQU458742:SQV458742 TAQ458742:TAR458742 TKM458742:TKN458742 TUI458742:TUJ458742 UEE458742:UEF458742 UOA458742:UOB458742 UXW458742:UXX458742 VHS458742:VHT458742 VRO458742:VRP458742 WBK458742:WBL458742 WLG458742:WLH458742 WVC458742:WVD458742 H524278:I524278 IQ524278:IR524278 SM524278:SN524278 ACI524278:ACJ524278 AME524278:AMF524278 AWA524278:AWB524278 BFW524278:BFX524278 BPS524278:BPT524278 BZO524278:BZP524278 CJK524278:CJL524278 CTG524278:CTH524278 DDC524278:DDD524278 DMY524278:DMZ524278 DWU524278:DWV524278 EGQ524278:EGR524278 EQM524278:EQN524278 FAI524278:FAJ524278 FKE524278:FKF524278 FUA524278:FUB524278 GDW524278:GDX524278 GNS524278:GNT524278 GXO524278:GXP524278 HHK524278:HHL524278 HRG524278:HRH524278 IBC524278:IBD524278 IKY524278:IKZ524278 IUU524278:IUV524278 JEQ524278:JER524278 JOM524278:JON524278 JYI524278:JYJ524278 KIE524278:KIF524278 KSA524278:KSB524278 LBW524278:LBX524278 LLS524278:LLT524278 LVO524278:LVP524278 MFK524278:MFL524278 MPG524278:MPH524278 MZC524278:MZD524278 NIY524278:NIZ524278 NSU524278:NSV524278 OCQ524278:OCR524278 OMM524278:OMN524278 OWI524278:OWJ524278 PGE524278:PGF524278 PQA524278:PQB524278 PZW524278:PZX524278 QJS524278:QJT524278 QTO524278:QTP524278 RDK524278:RDL524278 RNG524278:RNH524278 RXC524278:RXD524278 SGY524278:SGZ524278 SQU524278:SQV524278 TAQ524278:TAR524278 TKM524278:TKN524278 TUI524278:TUJ524278 UEE524278:UEF524278 UOA524278:UOB524278 UXW524278:UXX524278 VHS524278:VHT524278 VRO524278:VRP524278 WBK524278:WBL524278 WLG524278:WLH524278 WVC524278:WVD524278 H589814:I589814 IQ589814:IR589814 SM589814:SN589814 ACI589814:ACJ589814 AME589814:AMF589814 AWA589814:AWB589814 BFW589814:BFX589814 BPS589814:BPT589814 BZO589814:BZP589814 CJK589814:CJL589814 CTG589814:CTH589814 DDC589814:DDD589814 DMY589814:DMZ589814 DWU589814:DWV589814 EGQ589814:EGR589814 EQM589814:EQN589814 FAI589814:FAJ589814 FKE589814:FKF589814 FUA589814:FUB589814 GDW589814:GDX589814 GNS589814:GNT589814 GXO589814:GXP589814 HHK589814:HHL589814 HRG589814:HRH589814 IBC589814:IBD589814 IKY589814:IKZ589814 IUU589814:IUV589814 JEQ589814:JER589814 JOM589814:JON589814 JYI589814:JYJ589814 KIE589814:KIF589814 KSA589814:KSB589814 LBW589814:LBX589814 LLS589814:LLT589814 LVO589814:LVP589814 MFK589814:MFL589814 MPG589814:MPH589814 MZC589814:MZD589814 NIY589814:NIZ589814 NSU589814:NSV589814 OCQ589814:OCR589814 OMM589814:OMN589814 OWI589814:OWJ589814 PGE589814:PGF589814 PQA589814:PQB589814 PZW589814:PZX589814 QJS589814:QJT589814 QTO589814:QTP589814 RDK589814:RDL589814 RNG589814:RNH589814 RXC589814:RXD589814 SGY589814:SGZ589814 SQU589814:SQV589814 TAQ589814:TAR589814 TKM589814:TKN589814 TUI589814:TUJ589814 UEE589814:UEF589814 UOA589814:UOB589814 UXW589814:UXX589814 VHS589814:VHT589814 VRO589814:VRP589814 WBK589814:WBL589814 WLG589814:WLH589814 WVC589814:WVD589814 H655350:I655350 IQ655350:IR655350 SM655350:SN655350 ACI655350:ACJ655350 AME655350:AMF655350 AWA655350:AWB655350 BFW655350:BFX655350 BPS655350:BPT655350 BZO655350:BZP655350 CJK655350:CJL655350 CTG655350:CTH655350 DDC655350:DDD655350 DMY655350:DMZ655350 DWU655350:DWV655350 EGQ655350:EGR655350 EQM655350:EQN655350 FAI655350:FAJ655350 FKE655350:FKF655350 FUA655350:FUB655350 GDW655350:GDX655350 GNS655350:GNT655350 GXO655350:GXP655350 HHK655350:HHL655350 HRG655350:HRH655350 IBC655350:IBD655350 IKY655350:IKZ655350 IUU655350:IUV655350 JEQ655350:JER655350 JOM655350:JON655350 JYI655350:JYJ655350 KIE655350:KIF655350 KSA655350:KSB655350 LBW655350:LBX655350 LLS655350:LLT655350 LVO655350:LVP655350 MFK655350:MFL655350 MPG655350:MPH655350 MZC655350:MZD655350 NIY655350:NIZ655350 NSU655350:NSV655350 OCQ655350:OCR655350 OMM655350:OMN655350 OWI655350:OWJ655350 PGE655350:PGF655350 PQA655350:PQB655350 PZW655350:PZX655350 QJS655350:QJT655350 QTO655350:QTP655350 RDK655350:RDL655350 RNG655350:RNH655350 RXC655350:RXD655350 SGY655350:SGZ655350 SQU655350:SQV655350 TAQ655350:TAR655350 TKM655350:TKN655350 TUI655350:TUJ655350 UEE655350:UEF655350 UOA655350:UOB655350 UXW655350:UXX655350 VHS655350:VHT655350 VRO655350:VRP655350 WBK655350:WBL655350 WLG655350:WLH655350 WVC655350:WVD655350 H720886:I720886 IQ720886:IR720886 SM720886:SN720886 ACI720886:ACJ720886 AME720886:AMF720886 AWA720886:AWB720886 BFW720886:BFX720886 BPS720886:BPT720886 BZO720886:BZP720886 CJK720886:CJL720886 CTG720886:CTH720886 DDC720886:DDD720886 DMY720886:DMZ720886 DWU720886:DWV720886 EGQ720886:EGR720886 EQM720886:EQN720886 FAI720886:FAJ720886 FKE720886:FKF720886 FUA720886:FUB720886 GDW720886:GDX720886 GNS720886:GNT720886 GXO720886:GXP720886 HHK720886:HHL720886 HRG720886:HRH720886 IBC720886:IBD720886 IKY720886:IKZ720886 IUU720886:IUV720886 JEQ720886:JER720886 JOM720886:JON720886 JYI720886:JYJ720886 KIE720886:KIF720886 KSA720886:KSB720886 LBW720886:LBX720886 LLS720886:LLT720886 LVO720886:LVP720886 MFK720886:MFL720886 MPG720886:MPH720886 MZC720886:MZD720886 NIY720886:NIZ720886 NSU720886:NSV720886 OCQ720886:OCR720886 OMM720886:OMN720886 OWI720886:OWJ720886 PGE720886:PGF720886 PQA720886:PQB720886 PZW720886:PZX720886 QJS720886:QJT720886 QTO720886:QTP720886 RDK720886:RDL720886 RNG720886:RNH720886 RXC720886:RXD720886 SGY720886:SGZ720886 SQU720886:SQV720886 TAQ720886:TAR720886 TKM720886:TKN720886 TUI720886:TUJ720886 UEE720886:UEF720886 UOA720886:UOB720886 UXW720886:UXX720886 VHS720886:VHT720886 VRO720886:VRP720886 WBK720886:WBL720886 WLG720886:WLH720886 WVC720886:WVD720886 H786422:I786422 IQ786422:IR786422 SM786422:SN786422 ACI786422:ACJ786422 AME786422:AMF786422 AWA786422:AWB786422 BFW786422:BFX786422 BPS786422:BPT786422 BZO786422:BZP786422 CJK786422:CJL786422 CTG786422:CTH786422 DDC786422:DDD786422 DMY786422:DMZ786422 DWU786422:DWV786422 EGQ786422:EGR786422 EQM786422:EQN786422 FAI786422:FAJ786422 FKE786422:FKF786422 FUA786422:FUB786422 GDW786422:GDX786422 GNS786422:GNT786422 GXO786422:GXP786422 HHK786422:HHL786422 HRG786422:HRH786422 IBC786422:IBD786422 IKY786422:IKZ786422 IUU786422:IUV786422 JEQ786422:JER786422 JOM786422:JON786422 JYI786422:JYJ786422 KIE786422:KIF786422 KSA786422:KSB786422 LBW786422:LBX786422 LLS786422:LLT786422 LVO786422:LVP786422 MFK786422:MFL786422 MPG786422:MPH786422 MZC786422:MZD786422 NIY786422:NIZ786422 NSU786422:NSV786422 OCQ786422:OCR786422 OMM786422:OMN786422 OWI786422:OWJ786422 PGE786422:PGF786422 PQA786422:PQB786422 PZW786422:PZX786422 QJS786422:QJT786422 QTO786422:QTP786422 RDK786422:RDL786422 RNG786422:RNH786422 RXC786422:RXD786422 SGY786422:SGZ786422 SQU786422:SQV786422 TAQ786422:TAR786422 TKM786422:TKN786422 TUI786422:TUJ786422 UEE786422:UEF786422 UOA786422:UOB786422 UXW786422:UXX786422 VHS786422:VHT786422 VRO786422:VRP786422 WBK786422:WBL786422 WLG786422:WLH786422 WVC786422:WVD786422 H851958:I851958 IQ851958:IR851958 SM851958:SN851958 ACI851958:ACJ851958 AME851958:AMF851958 AWA851958:AWB851958 BFW851958:BFX851958 BPS851958:BPT851958 BZO851958:BZP851958 CJK851958:CJL851958 CTG851958:CTH851958 DDC851958:DDD851958 DMY851958:DMZ851958 DWU851958:DWV851958 EGQ851958:EGR851958 EQM851958:EQN851958 FAI851958:FAJ851958 FKE851958:FKF851958 FUA851958:FUB851958 GDW851958:GDX851958 GNS851958:GNT851958 GXO851958:GXP851958 HHK851958:HHL851958 HRG851958:HRH851958 IBC851958:IBD851958 IKY851958:IKZ851958 IUU851958:IUV851958 JEQ851958:JER851958 JOM851958:JON851958 JYI851958:JYJ851958 KIE851958:KIF851958 KSA851958:KSB851958 LBW851958:LBX851958 LLS851958:LLT851958 LVO851958:LVP851958 MFK851958:MFL851958 MPG851958:MPH851958 MZC851958:MZD851958 NIY851958:NIZ851958 NSU851958:NSV851958 OCQ851958:OCR851958 OMM851958:OMN851958 OWI851958:OWJ851958 PGE851958:PGF851958 PQA851958:PQB851958 PZW851958:PZX851958 QJS851958:QJT851958 QTO851958:QTP851958 RDK851958:RDL851958 RNG851958:RNH851958 RXC851958:RXD851958 SGY851958:SGZ851958 SQU851958:SQV851958 TAQ851958:TAR851958 TKM851958:TKN851958 TUI851958:TUJ851958 UEE851958:UEF851958 UOA851958:UOB851958 UXW851958:UXX851958 VHS851958:VHT851958 VRO851958:VRP851958 WBK851958:WBL851958 WLG851958:WLH851958 WVC851958:WVD851958 H917494:I917494 IQ917494:IR917494 SM917494:SN917494 ACI917494:ACJ917494 AME917494:AMF917494 AWA917494:AWB917494 BFW917494:BFX917494 BPS917494:BPT917494 BZO917494:BZP917494 CJK917494:CJL917494 CTG917494:CTH917494 DDC917494:DDD917494 DMY917494:DMZ917494 DWU917494:DWV917494 EGQ917494:EGR917494 EQM917494:EQN917494 FAI917494:FAJ917494 FKE917494:FKF917494 FUA917494:FUB917494 GDW917494:GDX917494 GNS917494:GNT917494 GXO917494:GXP917494 HHK917494:HHL917494 HRG917494:HRH917494 IBC917494:IBD917494 IKY917494:IKZ917494 IUU917494:IUV917494 JEQ917494:JER917494 JOM917494:JON917494 JYI917494:JYJ917494 KIE917494:KIF917494 KSA917494:KSB917494 LBW917494:LBX917494 LLS917494:LLT917494 LVO917494:LVP917494 MFK917494:MFL917494 MPG917494:MPH917494 MZC917494:MZD917494 NIY917494:NIZ917494 NSU917494:NSV917494 OCQ917494:OCR917494 OMM917494:OMN917494 OWI917494:OWJ917494 PGE917494:PGF917494 PQA917494:PQB917494 PZW917494:PZX917494 QJS917494:QJT917494 QTO917494:QTP917494 RDK917494:RDL917494 RNG917494:RNH917494 RXC917494:RXD917494 SGY917494:SGZ917494 SQU917494:SQV917494 TAQ917494:TAR917494 TKM917494:TKN917494 TUI917494:TUJ917494 UEE917494:UEF917494 UOA917494:UOB917494 UXW917494:UXX917494 VHS917494:VHT917494 VRO917494:VRP917494 WBK917494:WBL917494 WLG917494:WLH917494 WVC917494:WVD917494 H983030:I983030 IQ983030:IR983030 SM983030:SN983030 ACI983030:ACJ983030 AME983030:AMF983030 AWA983030:AWB983030 BFW983030:BFX983030 BPS983030:BPT983030 BZO983030:BZP983030 CJK983030:CJL983030 CTG983030:CTH983030 DDC983030:DDD983030 DMY983030:DMZ983030 DWU983030:DWV983030 EGQ983030:EGR983030 EQM983030:EQN983030 FAI983030:FAJ983030 FKE983030:FKF983030 FUA983030:FUB983030 GDW983030:GDX983030 GNS983030:GNT983030 GXO983030:GXP983030 HHK983030:HHL983030 HRG983030:HRH983030 IBC983030:IBD983030 IKY983030:IKZ983030 IUU983030:IUV983030 JEQ983030:JER983030 JOM983030:JON983030 JYI983030:JYJ983030 KIE983030:KIF983030 KSA983030:KSB983030 LBW983030:LBX983030 LLS983030:LLT983030 LVO983030:LVP983030 MFK983030:MFL983030 MPG983030:MPH983030 MZC983030:MZD983030 NIY983030:NIZ983030 NSU983030:NSV983030 OCQ983030:OCR983030 OMM983030:OMN983030 OWI983030:OWJ983030 PGE983030:PGF983030 PQA983030:PQB983030 PZW983030:PZX983030 QJS983030:QJT983030 QTO983030:QTP983030 RDK983030:RDL983030 RNG983030:RNH983030 RXC983030:RXD983030 SGY983030:SGZ983030 SQU983030:SQV983030 TAQ983030:TAR983030 TKM983030:TKN983030 TUI983030:TUJ983030 UEE983030:UEF983030 UOA983030:UOB983030 UXW983030:UXX983030 VHS983030:VHT983030 VRO983030:VRP983030 WBK983030:WBL983030 WLG983030:WLH983030 WVC983030:WVD983030 I8" xr:uid="{8B9413C1-5B6D-418E-BDEF-74A299CE8A27}"/>
    <dataValidation allowBlank="1" showInputMessage="1" showErrorMessage="1" promptTitle="Mileage" prompt="Enter the mileage at the beginning of this reporting period" sqref="H65524:I65524 IQ65524:IR65524 SM65524:SN65524 ACI65524:ACJ65524 AME65524:AMF65524 AWA65524:AWB65524 BFW65524:BFX65524 BPS65524:BPT65524 BZO65524:BZP65524 CJK65524:CJL65524 CTG65524:CTH65524 DDC65524:DDD65524 DMY65524:DMZ65524 DWU65524:DWV65524 EGQ65524:EGR65524 EQM65524:EQN65524 FAI65524:FAJ65524 FKE65524:FKF65524 FUA65524:FUB65524 GDW65524:GDX65524 GNS65524:GNT65524 GXO65524:GXP65524 HHK65524:HHL65524 HRG65524:HRH65524 IBC65524:IBD65524 IKY65524:IKZ65524 IUU65524:IUV65524 JEQ65524:JER65524 JOM65524:JON65524 JYI65524:JYJ65524 KIE65524:KIF65524 KSA65524:KSB65524 LBW65524:LBX65524 LLS65524:LLT65524 LVO65524:LVP65524 MFK65524:MFL65524 MPG65524:MPH65524 MZC65524:MZD65524 NIY65524:NIZ65524 NSU65524:NSV65524 OCQ65524:OCR65524 OMM65524:OMN65524 OWI65524:OWJ65524 PGE65524:PGF65524 PQA65524:PQB65524 PZW65524:PZX65524 QJS65524:QJT65524 QTO65524:QTP65524 RDK65524:RDL65524 RNG65524:RNH65524 RXC65524:RXD65524 SGY65524:SGZ65524 SQU65524:SQV65524 TAQ65524:TAR65524 TKM65524:TKN65524 TUI65524:TUJ65524 UEE65524:UEF65524 UOA65524:UOB65524 UXW65524:UXX65524 VHS65524:VHT65524 VRO65524:VRP65524 WBK65524:WBL65524 WLG65524:WLH65524 WVC65524:WVD65524 H131060:I131060 IQ131060:IR131060 SM131060:SN131060 ACI131060:ACJ131060 AME131060:AMF131060 AWA131060:AWB131060 BFW131060:BFX131060 BPS131060:BPT131060 BZO131060:BZP131060 CJK131060:CJL131060 CTG131060:CTH131060 DDC131060:DDD131060 DMY131060:DMZ131060 DWU131060:DWV131060 EGQ131060:EGR131060 EQM131060:EQN131060 FAI131060:FAJ131060 FKE131060:FKF131060 FUA131060:FUB131060 GDW131060:GDX131060 GNS131060:GNT131060 GXO131060:GXP131060 HHK131060:HHL131060 HRG131060:HRH131060 IBC131060:IBD131060 IKY131060:IKZ131060 IUU131060:IUV131060 JEQ131060:JER131060 JOM131060:JON131060 JYI131060:JYJ131060 KIE131060:KIF131060 KSA131060:KSB131060 LBW131060:LBX131060 LLS131060:LLT131060 LVO131060:LVP131060 MFK131060:MFL131060 MPG131060:MPH131060 MZC131060:MZD131060 NIY131060:NIZ131060 NSU131060:NSV131060 OCQ131060:OCR131060 OMM131060:OMN131060 OWI131060:OWJ131060 PGE131060:PGF131060 PQA131060:PQB131060 PZW131060:PZX131060 QJS131060:QJT131060 QTO131060:QTP131060 RDK131060:RDL131060 RNG131060:RNH131060 RXC131060:RXD131060 SGY131060:SGZ131060 SQU131060:SQV131060 TAQ131060:TAR131060 TKM131060:TKN131060 TUI131060:TUJ131060 UEE131060:UEF131060 UOA131060:UOB131060 UXW131060:UXX131060 VHS131060:VHT131060 VRO131060:VRP131060 WBK131060:WBL131060 WLG131060:WLH131060 WVC131060:WVD131060 H196596:I196596 IQ196596:IR196596 SM196596:SN196596 ACI196596:ACJ196596 AME196596:AMF196596 AWA196596:AWB196596 BFW196596:BFX196596 BPS196596:BPT196596 BZO196596:BZP196596 CJK196596:CJL196596 CTG196596:CTH196596 DDC196596:DDD196596 DMY196596:DMZ196596 DWU196596:DWV196596 EGQ196596:EGR196596 EQM196596:EQN196596 FAI196596:FAJ196596 FKE196596:FKF196596 FUA196596:FUB196596 GDW196596:GDX196596 GNS196596:GNT196596 GXO196596:GXP196596 HHK196596:HHL196596 HRG196596:HRH196596 IBC196596:IBD196596 IKY196596:IKZ196596 IUU196596:IUV196596 JEQ196596:JER196596 JOM196596:JON196596 JYI196596:JYJ196596 KIE196596:KIF196596 KSA196596:KSB196596 LBW196596:LBX196596 LLS196596:LLT196596 LVO196596:LVP196596 MFK196596:MFL196596 MPG196596:MPH196596 MZC196596:MZD196596 NIY196596:NIZ196596 NSU196596:NSV196596 OCQ196596:OCR196596 OMM196596:OMN196596 OWI196596:OWJ196596 PGE196596:PGF196596 PQA196596:PQB196596 PZW196596:PZX196596 QJS196596:QJT196596 QTO196596:QTP196596 RDK196596:RDL196596 RNG196596:RNH196596 RXC196596:RXD196596 SGY196596:SGZ196596 SQU196596:SQV196596 TAQ196596:TAR196596 TKM196596:TKN196596 TUI196596:TUJ196596 UEE196596:UEF196596 UOA196596:UOB196596 UXW196596:UXX196596 VHS196596:VHT196596 VRO196596:VRP196596 WBK196596:WBL196596 WLG196596:WLH196596 WVC196596:WVD196596 H262132:I262132 IQ262132:IR262132 SM262132:SN262132 ACI262132:ACJ262132 AME262132:AMF262132 AWA262132:AWB262132 BFW262132:BFX262132 BPS262132:BPT262132 BZO262132:BZP262132 CJK262132:CJL262132 CTG262132:CTH262132 DDC262132:DDD262132 DMY262132:DMZ262132 DWU262132:DWV262132 EGQ262132:EGR262132 EQM262132:EQN262132 FAI262132:FAJ262132 FKE262132:FKF262132 FUA262132:FUB262132 GDW262132:GDX262132 GNS262132:GNT262132 GXO262132:GXP262132 HHK262132:HHL262132 HRG262132:HRH262132 IBC262132:IBD262132 IKY262132:IKZ262132 IUU262132:IUV262132 JEQ262132:JER262132 JOM262132:JON262132 JYI262132:JYJ262132 KIE262132:KIF262132 KSA262132:KSB262132 LBW262132:LBX262132 LLS262132:LLT262132 LVO262132:LVP262132 MFK262132:MFL262132 MPG262132:MPH262132 MZC262132:MZD262132 NIY262132:NIZ262132 NSU262132:NSV262132 OCQ262132:OCR262132 OMM262132:OMN262132 OWI262132:OWJ262132 PGE262132:PGF262132 PQA262132:PQB262132 PZW262132:PZX262132 QJS262132:QJT262132 QTO262132:QTP262132 RDK262132:RDL262132 RNG262132:RNH262132 RXC262132:RXD262132 SGY262132:SGZ262132 SQU262132:SQV262132 TAQ262132:TAR262132 TKM262132:TKN262132 TUI262132:TUJ262132 UEE262132:UEF262132 UOA262132:UOB262132 UXW262132:UXX262132 VHS262132:VHT262132 VRO262132:VRP262132 WBK262132:WBL262132 WLG262132:WLH262132 WVC262132:WVD262132 H327668:I327668 IQ327668:IR327668 SM327668:SN327668 ACI327668:ACJ327668 AME327668:AMF327668 AWA327668:AWB327668 BFW327668:BFX327668 BPS327668:BPT327668 BZO327668:BZP327668 CJK327668:CJL327668 CTG327668:CTH327668 DDC327668:DDD327668 DMY327668:DMZ327668 DWU327668:DWV327668 EGQ327668:EGR327668 EQM327668:EQN327668 FAI327668:FAJ327668 FKE327668:FKF327668 FUA327668:FUB327668 GDW327668:GDX327668 GNS327668:GNT327668 GXO327668:GXP327668 HHK327668:HHL327668 HRG327668:HRH327668 IBC327668:IBD327668 IKY327668:IKZ327668 IUU327668:IUV327668 JEQ327668:JER327668 JOM327668:JON327668 JYI327668:JYJ327668 KIE327668:KIF327668 KSA327668:KSB327668 LBW327668:LBX327668 LLS327668:LLT327668 LVO327668:LVP327668 MFK327668:MFL327668 MPG327668:MPH327668 MZC327668:MZD327668 NIY327668:NIZ327668 NSU327668:NSV327668 OCQ327668:OCR327668 OMM327668:OMN327668 OWI327668:OWJ327668 PGE327668:PGF327668 PQA327668:PQB327668 PZW327668:PZX327668 QJS327668:QJT327668 QTO327668:QTP327668 RDK327668:RDL327668 RNG327668:RNH327668 RXC327668:RXD327668 SGY327668:SGZ327668 SQU327668:SQV327668 TAQ327668:TAR327668 TKM327668:TKN327668 TUI327668:TUJ327668 UEE327668:UEF327668 UOA327668:UOB327668 UXW327668:UXX327668 VHS327668:VHT327668 VRO327668:VRP327668 WBK327668:WBL327668 WLG327668:WLH327668 WVC327668:WVD327668 H393204:I393204 IQ393204:IR393204 SM393204:SN393204 ACI393204:ACJ393204 AME393204:AMF393204 AWA393204:AWB393204 BFW393204:BFX393204 BPS393204:BPT393204 BZO393204:BZP393204 CJK393204:CJL393204 CTG393204:CTH393204 DDC393204:DDD393204 DMY393204:DMZ393204 DWU393204:DWV393204 EGQ393204:EGR393204 EQM393204:EQN393204 FAI393204:FAJ393204 FKE393204:FKF393204 FUA393204:FUB393204 GDW393204:GDX393204 GNS393204:GNT393204 GXO393204:GXP393204 HHK393204:HHL393204 HRG393204:HRH393204 IBC393204:IBD393204 IKY393204:IKZ393204 IUU393204:IUV393204 JEQ393204:JER393204 JOM393204:JON393204 JYI393204:JYJ393204 KIE393204:KIF393204 KSA393204:KSB393204 LBW393204:LBX393204 LLS393204:LLT393204 LVO393204:LVP393204 MFK393204:MFL393204 MPG393204:MPH393204 MZC393204:MZD393204 NIY393204:NIZ393204 NSU393204:NSV393204 OCQ393204:OCR393204 OMM393204:OMN393204 OWI393204:OWJ393204 PGE393204:PGF393204 PQA393204:PQB393204 PZW393204:PZX393204 QJS393204:QJT393204 QTO393204:QTP393204 RDK393204:RDL393204 RNG393204:RNH393204 RXC393204:RXD393204 SGY393204:SGZ393204 SQU393204:SQV393204 TAQ393204:TAR393204 TKM393204:TKN393204 TUI393204:TUJ393204 UEE393204:UEF393204 UOA393204:UOB393204 UXW393204:UXX393204 VHS393204:VHT393204 VRO393204:VRP393204 WBK393204:WBL393204 WLG393204:WLH393204 WVC393204:WVD393204 H458740:I458740 IQ458740:IR458740 SM458740:SN458740 ACI458740:ACJ458740 AME458740:AMF458740 AWA458740:AWB458740 BFW458740:BFX458740 BPS458740:BPT458740 BZO458740:BZP458740 CJK458740:CJL458740 CTG458740:CTH458740 DDC458740:DDD458740 DMY458740:DMZ458740 DWU458740:DWV458740 EGQ458740:EGR458740 EQM458740:EQN458740 FAI458740:FAJ458740 FKE458740:FKF458740 FUA458740:FUB458740 GDW458740:GDX458740 GNS458740:GNT458740 GXO458740:GXP458740 HHK458740:HHL458740 HRG458740:HRH458740 IBC458740:IBD458740 IKY458740:IKZ458740 IUU458740:IUV458740 JEQ458740:JER458740 JOM458740:JON458740 JYI458740:JYJ458740 KIE458740:KIF458740 KSA458740:KSB458740 LBW458740:LBX458740 LLS458740:LLT458740 LVO458740:LVP458740 MFK458740:MFL458740 MPG458740:MPH458740 MZC458740:MZD458740 NIY458740:NIZ458740 NSU458740:NSV458740 OCQ458740:OCR458740 OMM458740:OMN458740 OWI458740:OWJ458740 PGE458740:PGF458740 PQA458740:PQB458740 PZW458740:PZX458740 QJS458740:QJT458740 QTO458740:QTP458740 RDK458740:RDL458740 RNG458740:RNH458740 RXC458740:RXD458740 SGY458740:SGZ458740 SQU458740:SQV458740 TAQ458740:TAR458740 TKM458740:TKN458740 TUI458740:TUJ458740 UEE458740:UEF458740 UOA458740:UOB458740 UXW458740:UXX458740 VHS458740:VHT458740 VRO458740:VRP458740 WBK458740:WBL458740 WLG458740:WLH458740 WVC458740:WVD458740 H524276:I524276 IQ524276:IR524276 SM524276:SN524276 ACI524276:ACJ524276 AME524276:AMF524276 AWA524276:AWB524276 BFW524276:BFX524276 BPS524276:BPT524276 BZO524276:BZP524276 CJK524276:CJL524276 CTG524276:CTH524276 DDC524276:DDD524276 DMY524276:DMZ524276 DWU524276:DWV524276 EGQ524276:EGR524276 EQM524276:EQN524276 FAI524276:FAJ524276 FKE524276:FKF524276 FUA524276:FUB524276 GDW524276:GDX524276 GNS524276:GNT524276 GXO524276:GXP524276 HHK524276:HHL524276 HRG524276:HRH524276 IBC524276:IBD524276 IKY524276:IKZ524276 IUU524276:IUV524276 JEQ524276:JER524276 JOM524276:JON524276 JYI524276:JYJ524276 KIE524276:KIF524276 KSA524276:KSB524276 LBW524276:LBX524276 LLS524276:LLT524276 LVO524276:LVP524276 MFK524276:MFL524276 MPG524276:MPH524276 MZC524276:MZD524276 NIY524276:NIZ524276 NSU524276:NSV524276 OCQ524276:OCR524276 OMM524276:OMN524276 OWI524276:OWJ524276 PGE524276:PGF524276 PQA524276:PQB524276 PZW524276:PZX524276 QJS524276:QJT524276 QTO524276:QTP524276 RDK524276:RDL524276 RNG524276:RNH524276 RXC524276:RXD524276 SGY524276:SGZ524276 SQU524276:SQV524276 TAQ524276:TAR524276 TKM524276:TKN524276 TUI524276:TUJ524276 UEE524276:UEF524276 UOA524276:UOB524276 UXW524276:UXX524276 VHS524276:VHT524276 VRO524276:VRP524276 WBK524276:WBL524276 WLG524276:WLH524276 WVC524276:WVD524276 H589812:I589812 IQ589812:IR589812 SM589812:SN589812 ACI589812:ACJ589812 AME589812:AMF589812 AWA589812:AWB589812 BFW589812:BFX589812 BPS589812:BPT589812 BZO589812:BZP589812 CJK589812:CJL589812 CTG589812:CTH589812 DDC589812:DDD589812 DMY589812:DMZ589812 DWU589812:DWV589812 EGQ589812:EGR589812 EQM589812:EQN589812 FAI589812:FAJ589812 FKE589812:FKF589812 FUA589812:FUB589812 GDW589812:GDX589812 GNS589812:GNT589812 GXO589812:GXP589812 HHK589812:HHL589812 HRG589812:HRH589812 IBC589812:IBD589812 IKY589812:IKZ589812 IUU589812:IUV589812 JEQ589812:JER589812 JOM589812:JON589812 JYI589812:JYJ589812 KIE589812:KIF589812 KSA589812:KSB589812 LBW589812:LBX589812 LLS589812:LLT589812 LVO589812:LVP589812 MFK589812:MFL589812 MPG589812:MPH589812 MZC589812:MZD589812 NIY589812:NIZ589812 NSU589812:NSV589812 OCQ589812:OCR589812 OMM589812:OMN589812 OWI589812:OWJ589812 PGE589812:PGF589812 PQA589812:PQB589812 PZW589812:PZX589812 QJS589812:QJT589812 QTO589812:QTP589812 RDK589812:RDL589812 RNG589812:RNH589812 RXC589812:RXD589812 SGY589812:SGZ589812 SQU589812:SQV589812 TAQ589812:TAR589812 TKM589812:TKN589812 TUI589812:TUJ589812 UEE589812:UEF589812 UOA589812:UOB589812 UXW589812:UXX589812 VHS589812:VHT589812 VRO589812:VRP589812 WBK589812:WBL589812 WLG589812:WLH589812 WVC589812:WVD589812 H655348:I655348 IQ655348:IR655348 SM655348:SN655348 ACI655348:ACJ655348 AME655348:AMF655348 AWA655348:AWB655348 BFW655348:BFX655348 BPS655348:BPT655348 BZO655348:BZP655348 CJK655348:CJL655348 CTG655348:CTH655348 DDC655348:DDD655348 DMY655348:DMZ655348 DWU655348:DWV655348 EGQ655348:EGR655348 EQM655348:EQN655348 FAI655348:FAJ655348 FKE655348:FKF655348 FUA655348:FUB655348 GDW655348:GDX655348 GNS655348:GNT655348 GXO655348:GXP655348 HHK655348:HHL655348 HRG655348:HRH655348 IBC655348:IBD655348 IKY655348:IKZ655348 IUU655348:IUV655348 JEQ655348:JER655348 JOM655348:JON655348 JYI655348:JYJ655348 KIE655348:KIF655348 KSA655348:KSB655348 LBW655348:LBX655348 LLS655348:LLT655348 LVO655348:LVP655348 MFK655348:MFL655348 MPG655348:MPH655348 MZC655348:MZD655348 NIY655348:NIZ655348 NSU655348:NSV655348 OCQ655348:OCR655348 OMM655348:OMN655348 OWI655348:OWJ655348 PGE655348:PGF655348 PQA655348:PQB655348 PZW655348:PZX655348 QJS655348:QJT655348 QTO655348:QTP655348 RDK655348:RDL655348 RNG655348:RNH655348 RXC655348:RXD655348 SGY655348:SGZ655348 SQU655348:SQV655348 TAQ655348:TAR655348 TKM655348:TKN655348 TUI655348:TUJ655348 UEE655348:UEF655348 UOA655348:UOB655348 UXW655348:UXX655348 VHS655348:VHT655348 VRO655348:VRP655348 WBK655348:WBL655348 WLG655348:WLH655348 WVC655348:WVD655348 H720884:I720884 IQ720884:IR720884 SM720884:SN720884 ACI720884:ACJ720884 AME720884:AMF720884 AWA720884:AWB720884 BFW720884:BFX720884 BPS720884:BPT720884 BZO720884:BZP720884 CJK720884:CJL720884 CTG720884:CTH720884 DDC720884:DDD720884 DMY720884:DMZ720884 DWU720884:DWV720884 EGQ720884:EGR720884 EQM720884:EQN720884 FAI720884:FAJ720884 FKE720884:FKF720884 FUA720884:FUB720884 GDW720884:GDX720884 GNS720884:GNT720884 GXO720884:GXP720884 HHK720884:HHL720884 HRG720884:HRH720884 IBC720884:IBD720884 IKY720884:IKZ720884 IUU720884:IUV720884 JEQ720884:JER720884 JOM720884:JON720884 JYI720884:JYJ720884 KIE720884:KIF720884 KSA720884:KSB720884 LBW720884:LBX720884 LLS720884:LLT720884 LVO720884:LVP720884 MFK720884:MFL720884 MPG720884:MPH720884 MZC720884:MZD720884 NIY720884:NIZ720884 NSU720884:NSV720884 OCQ720884:OCR720884 OMM720884:OMN720884 OWI720884:OWJ720884 PGE720884:PGF720884 PQA720884:PQB720884 PZW720884:PZX720884 QJS720884:QJT720884 QTO720884:QTP720884 RDK720884:RDL720884 RNG720884:RNH720884 RXC720884:RXD720884 SGY720884:SGZ720884 SQU720884:SQV720884 TAQ720884:TAR720884 TKM720884:TKN720884 TUI720884:TUJ720884 UEE720884:UEF720884 UOA720884:UOB720884 UXW720884:UXX720884 VHS720884:VHT720884 VRO720884:VRP720884 WBK720884:WBL720884 WLG720884:WLH720884 WVC720884:WVD720884 H786420:I786420 IQ786420:IR786420 SM786420:SN786420 ACI786420:ACJ786420 AME786420:AMF786420 AWA786420:AWB786420 BFW786420:BFX786420 BPS786420:BPT786420 BZO786420:BZP786420 CJK786420:CJL786420 CTG786420:CTH786420 DDC786420:DDD786420 DMY786420:DMZ786420 DWU786420:DWV786420 EGQ786420:EGR786420 EQM786420:EQN786420 FAI786420:FAJ786420 FKE786420:FKF786420 FUA786420:FUB786420 GDW786420:GDX786420 GNS786420:GNT786420 GXO786420:GXP786420 HHK786420:HHL786420 HRG786420:HRH786420 IBC786420:IBD786420 IKY786420:IKZ786420 IUU786420:IUV786420 JEQ786420:JER786420 JOM786420:JON786420 JYI786420:JYJ786420 KIE786420:KIF786420 KSA786420:KSB786420 LBW786420:LBX786420 LLS786420:LLT786420 LVO786420:LVP786420 MFK786420:MFL786420 MPG786420:MPH786420 MZC786420:MZD786420 NIY786420:NIZ786420 NSU786420:NSV786420 OCQ786420:OCR786420 OMM786420:OMN786420 OWI786420:OWJ786420 PGE786420:PGF786420 PQA786420:PQB786420 PZW786420:PZX786420 QJS786420:QJT786420 QTO786420:QTP786420 RDK786420:RDL786420 RNG786420:RNH786420 RXC786420:RXD786420 SGY786420:SGZ786420 SQU786420:SQV786420 TAQ786420:TAR786420 TKM786420:TKN786420 TUI786420:TUJ786420 UEE786420:UEF786420 UOA786420:UOB786420 UXW786420:UXX786420 VHS786420:VHT786420 VRO786420:VRP786420 WBK786420:WBL786420 WLG786420:WLH786420 WVC786420:WVD786420 H851956:I851956 IQ851956:IR851956 SM851956:SN851956 ACI851956:ACJ851956 AME851956:AMF851956 AWA851956:AWB851956 BFW851956:BFX851956 BPS851956:BPT851956 BZO851956:BZP851956 CJK851956:CJL851956 CTG851956:CTH851956 DDC851956:DDD851956 DMY851956:DMZ851956 DWU851956:DWV851956 EGQ851956:EGR851956 EQM851956:EQN851956 FAI851956:FAJ851956 FKE851956:FKF851956 FUA851956:FUB851956 GDW851956:GDX851956 GNS851956:GNT851956 GXO851956:GXP851956 HHK851956:HHL851956 HRG851956:HRH851956 IBC851956:IBD851956 IKY851956:IKZ851956 IUU851956:IUV851956 JEQ851956:JER851956 JOM851956:JON851956 JYI851956:JYJ851956 KIE851956:KIF851956 KSA851956:KSB851956 LBW851956:LBX851956 LLS851956:LLT851956 LVO851956:LVP851956 MFK851956:MFL851956 MPG851956:MPH851956 MZC851956:MZD851956 NIY851956:NIZ851956 NSU851956:NSV851956 OCQ851956:OCR851956 OMM851956:OMN851956 OWI851956:OWJ851956 PGE851956:PGF851956 PQA851956:PQB851956 PZW851956:PZX851956 QJS851956:QJT851956 QTO851956:QTP851956 RDK851956:RDL851956 RNG851956:RNH851956 RXC851956:RXD851956 SGY851956:SGZ851956 SQU851956:SQV851956 TAQ851956:TAR851956 TKM851956:TKN851956 TUI851956:TUJ851956 UEE851956:UEF851956 UOA851956:UOB851956 UXW851956:UXX851956 VHS851956:VHT851956 VRO851956:VRP851956 WBK851956:WBL851956 WLG851956:WLH851956 WVC851956:WVD851956 H917492:I917492 IQ917492:IR917492 SM917492:SN917492 ACI917492:ACJ917492 AME917492:AMF917492 AWA917492:AWB917492 BFW917492:BFX917492 BPS917492:BPT917492 BZO917492:BZP917492 CJK917492:CJL917492 CTG917492:CTH917492 DDC917492:DDD917492 DMY917492:DMZ917492 DWU917492:DWV917492 EGQ917492:EGR917492 EQM917492:EQN917492 FAI917492:FAJ917492 FKE917492:FKF917492 FUA917492:FUB917492 GDW917492:GDX917492 GNS917492:GNT917492 GXO917492:GXP917492 HHK917492:HHL917492 HRG917492:HRH917492 IBC917492:IBD917492 IKY917492:IKZ917492 IUU917492:IUV917492 JEQ917492:JER917492 JOM917492:JON917492 JYI917492:JYJ917492 KIE917492:KIF917492 KSA917492:KSB917492 LBW917492:LBX917492 LLS917492:LLT917492 LVO917492:LVP917492 MFK917492:MFL917492 MPG917492:MPH917492 MZC917492:MZD917492 NIY917492:NIZ917492 NSU917492:NSV917492 OCQ917492:OCR917492 OMM917492:OMN917492 OWI917492:OWJ917492 PGE917492:PGF917492 PQA917492:PQB917492 PZW917492:PZX917492 QJS917492:QJT917492 QTO917492:QTP917492 RDK917492:RDL917492 RNG917492:RNH917492 RXC917492:RXD917492 SGY917492:SGZ917492 SQU917492:SQV917492 TAQ917492:TAR917492 TKM917492:TKN917492 TUI917492:TUJ917492 UEE917492:UEF917492 UOA917492:UOB917492 UXW917492:UXX917492 VHS917492:VHT917492 VRO917492:VRP917492 WBK917492:WBL917492 WLG917492:WLH917492 WVC917492:WVD917492 H983028:I983028 IQ983028:IR983028 SM983028:SN983028 ACI983028:ACJ983028 AME983028:AMF983028 AWA983028:AWB983028 BFW983028:BFX983028 BPS983028:BPT983028 BZO983028:BZP983028 CJK983028:CJL983028 CTG983028:CTH983028 DDC983028:DDD983028 DMY983028:DMZ983028 DWU983028:DWV983028 EGQ983028:EGR983028 EQM983028:EQN983028 FAI983028:FAJ983028 FKE983028:FKF983028 FUA983028:FUB983028 GDW983028:GDX983028 GNS983028:GNT983028 GXO983028:GXP983028 HHK983028:HHL983028 HRG983028:HRH983028 IBC983028:IBD983028 IKY983028:IKZ983028 IUU983028:IUV983028 JEQ983028:JER983028 JOM983028:JON983028 JYI983028:JYJ983028 KIE983028:KIF983028 KSA983028:KSB983028 LBW983028:LBX983028 LLS983028:LLT983028 LVO983028:LVP983028 MFK983028:MFL983028 MPG983028:MPH983028 MZC983028:MZD983028 NIY983028:NIZ983028 NSU983028:NSV983028 OCQ983028:OCR983028 OMM983028:OMN983028 OWI983028:OWJ983028 PGE983028:PGF983028 PQA983028:PQB983028 PZW983028:PZX983028 QJS983028:QJT983028 QTO983028:QTP983028 RDK983028:RDL983028 RNG983028:RNH983028 RXC983028:RXD983028 SGY983028:SGZ983028 SQU983028:SQV983028 TAQ983028:TAR983028 TKM983028:TKN983028 TUI983028:TUJ983028 UEE983028:UEF983028 UOA983028:UOB983028 UXW983028:UXX983028 VHS983028:VHT983028 VRO983028:VRP983028 WBK983028:WBL983028 WLG983028:WLH983028 WVC983028:WVD983028" xr:uid="{27A1665D-FE0A-4BFF-A23D-F31361F21F47}"/>
    <dataValidation type="whole" allowBlank="1" showInputMessage="1" showErrorMessage="1" promptTitle="Mileage" prompt="Enter the mileage for the end of this reporting period" sqref="IQ5:IR5 SM5:SN5 ACI5:ACJ5 AME5:AMF5 AWA5:AWB5 BFW5:BFX5 BPS5:BPT5 BZO5:BZP5 CJK5:CJL5 CTG5:CTH5 DDC5:DDD5 DMY5:DMZ5 DWU5:DWV5 EGQ5:EGR5 EQM5:EQN5 FAI5:FAJ5 FKE5:FKF5 FUA5:FUB5 GDW5:GDX5 GNS5:GNT5 GXO5:GXP5 HHK5:HHL5 HRG5:HRH5 IBC5:IBD5 IKY5:IKZ5 IUU5:IUV5 JEQ5:JER5 JOM5:JON5 JYI5:JYJ5 KIE5:KIF5 KSA5:KSB5 LBW5:LBX5 LLS5:LLT5 LVO5:LVP5 MFK5:MFL5 MPG5:MPH5 MZC5:MZD5 NIY5:NIZ5 NSU5:NSV5 OCQ5:OCR5 OMM5:OMN5 OWI5:OWJ5 PGE5:PGF5 PQA5:PQB5 PZW5:PZX5 QJS5:QJT5 QTO5:QTP5 RDK5:RDL5 RNG5:RNH5 RXC5:RXD5 SGY5:SGZ5 SQU5:SQV5 TAQ5:TAR5 TKM5:TKN5 TUI5:TUJ5 UEE5:UEF5 UOA5:UOB5 UXW5:UXX5 VHS5:VHT5 VRO5:VRP5 WBK5:WBL5 WLG5:WLH5 WVC5:WVD5 H65523:I65523 IQ65523:IR65523 SM65523:SN65523 ACI65523:ACJ65523 AME65523:AMF65523 AWA65523:AWB65523 BFW65523:BFX65523 BPS65523:BPT65523 BZO65523:BZP65523 CJK65523:CJL65523 CTG65523:CTH65523 DDC65523:DDD65523 DMY65523:DMZ65523 DWU65523:DWV65523 EGQ65523:EGR65523 EQM65523:EQN65523 FAI65523:FAJ65523 FKE65523:FKF65523 FUA65523:FUB65523 GDW65523:GDX65523 GNS65523:GNT65523 GXO65523:GXP65523 HHK65523:HHL65523 HRG65523:HRH65523 IBC65523:IBD65523 IKY65523:IKZ65523 IUU65523:IUV65523 JEQ65523:JER65523 JOM65523:JON65523 JYI65523:JYJ65523 KIE65523:KIF65523 KSA65523:KSB65523 LBW65523:LBX65523 LLS65523:LLT65523 LVO65523:LVP65523 MFK65523:MFL65523 MPG65523:MPH65523 MZC65523:MZD65523 NIY65523:NIZ65523 NSU65523:NSV65523 OCQ65523:OCR65523 OMM65523:OMN65523 OWI65523:OWJ65523 PGE65523:PGF65523 PQA65523:PQB65523 PZW65523:PZX65523 QJS65523:QJT65523 QTO65523:QTP65523 RDK65523:RDL65523 RNG65523:RNH65523 RXC65523:RXD65523 SGY65523:SGZ65523 SQU65523:SQV65523 TAQ65523:TAR65523 TKM65523:TKN65523 TUI65523:TUJ65523 UEE65523:UEF65523 UOA65523:UOB65523 UXW65523:UXX65523 VHS65523:VHT65523 VRO65523:VRP65523 WBK65523:WBL65523 WLG65523:WLH65523 WVC65523:WVD65523 H131059:I131059 IQ131059:IR131059 SM131059:SN131059 ACI131059:ACJ131059 AME131059:AMF131059 AWA131059:AWB131059 BFW131059:BFX131059 BPS131059:BPT131059 BZO131059:BZP131059 CJK131059:CJL131059 CTG131059:CTH131059 DDC131059:DDD131059 DMY131059:DMZ131059 DWU131059:DWV131059 EGQ131059:EGR131059 EQM131059:EQN131059 FAI131059:FAJ131059 FKE131059:FKF131059 FUA131059:FUB131059 GDW131059:GDX131059 GNS131059:GNT131059 GXO131059:GXP131059 HHK131059:HHL131059 HRG131059:HRH131059 IBC131059:IBD131059 IKY131059:IKZ131059 IUU131059:IUV131059 JEQ131059:JER131059 JOM131059:JON131059 JYI131059:JYJ131059 KIE131059:KIF131059 KSA131059:KSB131059 LBW131059:LBX131059 LLS131059:LLT131059 LVO131059:LVP131059 MFK131059:MFL131059 MPG131059:MPH131059 MZC131059:MZD131059 NIY131059:NIZ131059 NSU131059:NSV131059 OCQ131059:OCR131059 OMM131059:OMN131059 OWI131059:OWJ131059 PGE131059:PGF131059 PQA131059:PQB131059 PZW131059:PZX131059 QJS131059:QJT131059 QTO131059:QTP131059 RDK131059:RDL131059 RNG131059:RNH131059 RXC131059:RXD131059 SGY131059:SGZ131059 SQU131059:SQV131059 TAQ131059:TAR131059 TKM131059:TKN131059 TUI131059:TUJ131059 UEE131059:UEF131059 UOA131059:UOB131059 UXW131059:UXX131059 VHS131059:VHT131059 VRO131059:VRP131059 WBK131059:WBL131059 WLG131059:WLH131059 WVC131059:WVD131059 H196595:I196595 IQ196595:IR196595 SM196595:SN196595 ACI196595:ACJ196595 AME196595:AMF196595 AWA196595:AWB196595 BFW196595:BFX196595 BPS196595:BPT196595 BZO196595:BZP196595 CJK196595:CJL196595 CTG196595:CTH196595 DDC196595:DDD196595 DMY196595:DMZ196595 DWU196595:DWV196595 EGQ196595:EGR196595 EQM196595:EQN196595 FAI196595:FAJ196595 FKE196595:FKF196595 FUA196595:FUB196595 GDW196595:GDX196595 GNS196595:GNT196595 GXO196595:GXP196595 HHK196595:HHL196595 HRG196595:HRH196595 IBC196595:IBD196595 IKY196595:IKZ196595 IUU196595:IUV196595 JEQ196595:JER196595 JOM196595:JON196595 JYI196595:JYJ196595 KIE196595:KIF196595 KSA196595:KSB196595 LBW196595:LBX196595 LLS196595:LLT196595 LVO196595:LVP196595 MFK196595:MFL196595 MPG196595:MPH196595 MZC196595:MZD196595 NIY196595:NIZ196595 NSU196595:NSV196595 OCQ196595:OCR196595 OMM196595:OMN196595 OWI196595:OWJ196595 PGE196595:PGF196595 PQA196595:PQB196595 PZW196595:PZX196595 QJS196595:QJT196595 QTO196595:QTP196595 RDK196595:RDL196595 RNG196595:RNH196595 RXC196595:RXD196595 SGY196595:SGZ196595 SQU196595:SQV196595 TAQ196595:TAR196595 TKM196595:TKN196595 TUI196595:TUJ196595 UEE196595:UEF196595 UOA196595:UOB196595 UXW196595:UXX196595 VHS196595:VHT196595 VRO196595:VRP196595 WBK196595:WBL196595 WLG196595:WLH196595 WVC196595:WVD196595 H262131:I262131 IQ262131:IR262131 SM262131:SN262131 ACI262131:ACJ262131 AME262131:AMF262131 AWA262131:AWB262131 BFW262131:BFX262131 BPS262131:BPT262131 BZO262131:BZP262131 CJK262131:CJL262131 CTG262131:CTH262131 DDC262131:DDD262131 DMY262131:DMZ262131 DWU262131:DWV262131 EGQ262131:EGR262131 EQM262131:EQN262131 FAI262131:FAJ262131 FKE262131:FKF262131 FUA262131:FUB262131 GDW262131:GDX262131 GNS262131:GNT262131 GXO262131:GXP262131 HHK262131:HHL262131 HRG262131:HRH262131 IBC262131:IBD262131 IKY262131:IKZ262131 IUU262131:IUV262131 JEQ262131:JER262131 JOM262131:JON262131 JYI262131:JYJ262131 KIE262131:KIF262131 KSA262131:KSB262131 LBW262131:LBX262131 LLS262131:LLT262131 LVO262131:LVP262131 MFK262131:MFL262131 MPG262131:MPH262131 MZC262131:MZD262131 NIY262131:NIZ262131 NSU262131:NSV262131 OCQ262131:OCR262131 OMM262131:OMN262131 OWI262131:OWJ262131 PGE262131:PGF262131 PQA262131:PQB262131 PZW262131:PZX262131 QJS262131:QJT262131 QTO262131:QTP262131 RDK262131:RDL262131 RNG262131:RNH262131 RXC262131:RXD262131 SGY262131:SGZ262131 SQU262131:SQV262131 TAQ262131:TAR262131 TKM262131:TKN262131 TUI262131:TUJ262131 UEE262131:UEF262131 UOA262131:UOB262131 UXW262131:UXX262131 VHS262131:VHT262131 VRO262131:VRP262131 WBK262131:WBL262131 WLG262131:WLH262131 WVC262131:WVD262131 H327667:I327667 IQ327667:IR327667 SM327667:SN327667 ACI327667:ACJ327667 AME327667:AMF327667 AWA327667:AWB327667 BFW327667:BFX327667 BPS327667:BPT327667 BZO327667:BZP327667 CJK327667:CJL327667 CTG327667:CTH327667 DDC327667:DDD327667 DMY327667:DMZ327667 DWU327667:DWV327667 EGQ327667:EGR327667 EQM327667:EQN327667 FAI327667:FAJ327667 FKE327667:FKF327667 FUA327667:FUB327667 GDW327667:GDX327667 GNS327667:GNT327667 GXO327667:GXP327667 HHK327667:HHL327667 HRG327667:HRH327667 IBC327667:IBD327667 IKY327667:IKZ327667 IUU327667:IUV327667 JEQ327667:JER327667 JOM327667:JON327667 JYI327667:JYJ327667 KIE327667:KIF327667 KSA327667:KSB327667 LBW327667:LBX327667 LLS327667:LLT327667 LVO327667:LVP327667 MFK327667:MFL327667 MPG327667:MPH327667 MZC327667:MZD327667 NIY327667:NIZ327667 NSU327667:NSV327667 OCQ327667:OCR327667 OMM327667:OMN327667 OWI327667:OWJ327667 PGE327667:PGF327667 PQA327667:PQB327667 PZW327667:PZX327667 QJS327667:QJT327667 QTO327667:QTP327667 RDK327667:RDL327667 RNG327667:RNH327667 RXC327667:RXD327667 SGY327667:SGZ327667 SQU327667:SQV327667 TAQ327667:TAR327667 TKM327667:TKN327667 TUI327667:TUJ327667 UEE327667:UEF327667 UOA327667:UOB327667 UXW327667:UXX327667 VHS327667:VHT327667 VRO327667:VRP327667 WBK327667:WBL327667 WLG327667:WLH327667 WVC327667:WVD327667 H393203:I393203 IQ393203:IR393203 SM393203:SN393203 ACI393203:ACJ393203 AME393203:AMF393203 AWA393203:AWB393203 BFW393203:BFX393203 BPS393203:BPT393203 BZO393203:BZP393203 CJK393203:CJL393203 CTG393203:CTH393203 DDC393203:DDD393203 DMY393203:DMZ393203 DWU393203:DWV393203 EGQ393203:EGR393203 EQM393203:EQN393203 FAI393203:FAJ393203 FKE393203:FKF393203 FUA393203:FUB393203 GDW393203:GDX393203 GNS393203:GNT393203 GXO393203:GXP393203 HHK393203:HHL393203 HRG393203:HRH393203 IBC393203:IBD393203 IKY393203:IKZ393203 IUU393203:IUV393203 JEQ393203:JER393203 JOM393203:JON393203 JYI393203:JYJ393203 KIE393203:KIF393203 KSA393203:KSB393203 LBW393203:LBX393203 LLS393203:LLT393203 LVO393203:LVP393203 MFK393203:MFL393203 MPG393203:MPH393203 MZC393203:MZD393203 NIY393203:NIZ393203 NSU393203:NSV393203 OCQ393203:OCR393203 OMM393203:OMN393203 OWI393203:OWJ393203 PGE393203:PGF393203 PQA393203:PQB393203 PZW393203:PZX393203 QJS393203:QJT393203 QTO393203:QTP393203 RDK393203:RDL393203 RNG393203:RNH393203 RXC393203:RXD393203 SGY393203:SGZ393203 SQU393203:SQV393203 TAQ393203:TAR393203 TKM393203:TKN393203 TUI393203:TUJ393203 UEE393203:UEF393203 UOA393203:UOB393203 UXW393203:UXX393203 VHS393203:VHT393203 VRO393203:VRP393203 WBK393203:WBL393203 WLG393203:WLH393203 WVC393203:WVD393203 H458739:I458739 IQ458739:IR458739 SM458739:SN458739 ACI458739:ACJ458739 AME458739:AMF458739 AWA458739:AWB458739 BFW458739:BFX458739 BPS458739:BPT458739 BZO458739:BZP458739 CJK458739:CJL458739 CTG458739:CTH458739 DDC458739:DDD458739 DMY458739:DMZ458739 DWU458739:DWV458739 EGQ458739:EGR458739 EQM458739:EQN458739 FAI458739:FAJ458739 FKE458739:FKF458739 FUA458739:FUB458739 GDW458739:GDX458739 GNS458739:GNT458739 GXO458739:GXP458739 HHK458739:HHL458739 HRG458739:HRH458739 IBC458739:IBD458739 IKY458739:IKZ458739 IUU458739:IUV458739 JEQ458739:JER458739 JOM458739:JON458739 JYI458739:JYJ458739 KIE458739:KIF458739 KSA458739:KSB458739 LBW458739:LBX458739 LLS458739:LLT458739 LVO458739:LVP458739 MFK458739:MFL458739 MPG458739:MPH458739 MZC458739:MZD458739 NIY458739:NIZ458739 NSU458739:NSV458739 OCQ458739:OCR458739 OMM458739:OMN458739 OWI458739:OWJ458739 PGE458739:PGF458739 PQA458739:PQB458739 PZW458739:PZX458739 QJS458739:QJT458739 QTO458739:QTP458739 RDK458739:RDL458739 RNG458739:RNH458739 RXC458739:RXD458739 SGY458739:SGZ458739 SQU458739:SQV458739 TAQ458739:TAR458739 TKM458739:TKN458739 TUI458739:TUJ458739 UEE458739:UEF458739 UOA458739:UOB458739 UXW458739:UXX458739 VHS458739:VHT458739 VRO458739:VRP458739 WBK458739:WBL458739 WLG458739:WLH458739 WVC458739:WVD458739 H524275:I524275 IQ524275:IR524275 SM524275:SN524275 ACI524275:ACJ524275 AME524275:AMF524275 AWA524275:AWB524275 BFW524275:BFX524275 BPS524275:BPT524275 BZO524275:BZP524275 CJK524275:CJL524275 CTG524275:CTH524275 DDC524275:DDD524275 DMY524275:DMZ524275 DWU524275:DWV524275 EGQ524275:EGR524275 EQM524275:EQN524275 FAI524275:FAJ524275 FKE524275:FKF524275 FUA524275:FUB524275 GDW524275:GDX524275 GNS524275:GNT524275 GXO524275:GXP524275 HHK524275:HHL524275 HRG524275:HRH524275 IBC524275:IBD524275 IKY524275:IKZ524275 IUU524275:IUV524275 JEQ524275:JER524275 JOM524275:JON524275 JYI524275:JYJ524275 KIE524275:KIF524275 KSA524275:KSB524275 LBW524275:LBX524275 LLS524275:LLT524275 LVO524275:LVP524275 MFK524275:MFL524275 MPG524275:MPH524275 MZC524275:MZD524275 NIY524275:NIZ524275 NSU524275:NSV524275 OCQ524275:OCR524275 OMM524275:OMN524275 OWI524275:OWJ524275 PGE524275:PGF524275 PQA524275:PQB524275 PZW524275:PZX524275 QJS524275:QJT524275 QTO524275:QTP524275 RDK524275:RDL524275 RNG524275:RNH524275 RXC524275:RXD524275 SGY524275:SGZ524275 SQU524275:SQV524275 TAQ524275:TAR524275 TKM524275:TKN524275 TUI524275:TUJ524275 UEE524275:UEF524275 UOA524275:UOB524275 UXW524275:UXX524275 VHS524275:VHT524275 VRO524275:VRP524275 WBK524275:WBL524275 WLG524275:WLH524275 WVC524275:WVD524275 H589811:I589811 IQ589811:IR589811 SM589811:SN589811 ACI589811:ACJ589811 AME589811:AMF589811 AWA589811:AWB589811 BFW589811:BFX589811 BPS589811:BPT589811 BZO589811:BZP589811 CJK589811:CJL589811 CTG589811:CTH589811 DDC589811:DDD589811 DMY589811:DMZ589811 DWU589811:DWV589811 EGQ589811:EGR589811 EQM589811:EQN589811 FAI589811:FAJ589811 FKE589811:FKF589811 FUA589811:FUB589811 GDW589811:GDX589811 GNS589811:GNT589811 GXO589811:GXP589811 HHK589811:HHL589811 HRG589811:HRH589811 IBC589811:IBD589811 IKY589811:IKZ589811 IUU589811:IUV589811 JEQ589811:JER589811 JOM589811:JON589811 JYI589811:JYJ589811 KIE589811:KIF589811 KSA589811:KSB589811 LBW589811:LBX589811 LLS589811:LLT589811 LVO589811:LVP589811 MFK589811:MFL589811 MPG589811:MPH589811 MZC589811:MZD589811 NIY589811:NIZ589811 NSU589811:NSV589811 OCQ589811:OCR589811 OMM589811:OMN589811 OWI589811:OWJ589811 PGE589811:PGF589811 PQA589811:PQB589811 PZW589811:PZX589811 QJS589811:QJT589811 QTO589811:QTP589811 RDK589811:RDL589811 RNG589811:RNH589811 RXC589811:RXD589811 SGY589811:SGZ589811 SQU589811:SQV589811 TAQ589811:TAR589811 TKM589811:TKN589811 TUI589811:TUJ589811 UEE589811:UEF589811 UOA589811:UOB589811 UXW589811:UXX589811 VHS589811:VHT589811 VRO589811:VRP589811 WBK589811:WBL589811 WLG589811:WLH589811 WVC589811:WVD589811 H655347:I655347 IQ655347:IR655347 SM655347:SN655347 ACI655347:ACJ655347 AME655347:AMF655347 AWA655347:AWB655347 BFW655347:BFX655347 BPS655347:BPT655347 BZO655347:BZP655347 CJK655347:CJL655347 CTG655347:CTH655347 DDC655347:DDD655347 DMY655347:DMZ655347 DWU655347:DWV655347 EGQ655347:EGR655347 EQM655347:EQN655347 FAI655347:FAJ655347 FKE655347:FKF655347 FUA655347:FUB655347 GDW655347:GDX655347 GNS655347:GNT655347 GXO655347:GXP655347 HHK655347:HHL655347 HRG655347:HRH655347 IBC655347:IBD655347 IKY655347:IKZ655347 IUU655347:IUV655347 JEQ655347:JER655347 JOM655347:JON655347 JYI655347:JYJ655347 KIE655347:KIF655347 KSA655347:KSB655347 LBW655347:LBX655347 LLS655347:LLT655347 LVO655347:LVP655347 MFK655347:MFL655347 MPG655347:MPH655347 MZC655347:MZD655347 NIY655347:NIZ655347 NSU655347:NSV655347 OCQ655347:OCR655347 OMM655347:OMN655347 OWI655347:OWJ655347 PGE655347:PGF655347 PQA655347:PQB655347 PZW655347:PZX655347 QJS655347:QJT655347 QTO655347:QTP655347 RDK655347:RDL655347 RNG655347:RNH655347 RXC655347:RXD655347 SGY655347:SGZ655347 SQU655347:SQV655347 TAQ655347:TAR655347 TKM655347:TKN655347 TUI655347:TUJ655347 UEE655347:UEF655347 UOA655347:UOB655347 UXW655347:UXX655347 VHS655347:VHT655347 VRO655347:VRP655347 WBK655347:WBL655347 WLG655347:WLH655347 WVC655347:WVD655347 H720883:I720883 IQ720883:IR720883 SM720883:SN720883 ACI720883:ACJ720883 AME720883:AMF720883 AWA720883:AWB720883 BFW720883:BFX720883 BPS720883:BPT720883 BZO720883:BZP720883 CJK720883:CJL720883 CTG720883:CTH720883 DDC720883:DDD720883 DMY720883:DMZ720883 DWU720883:DWV720883 EGQ720883:EGR720883 EQM720883:EQN720883 FAI720883:FAJ720883 FKE720883:FKF720883 FUA720883:FUB720883 GDW720883:GDX720883 GNS720883:GNT720883 GXO720883:GXP720883 HHK720883:HHL720883 HRG720883:HRH720883 IBC720883:IBD720883 IKY720883:IKZ720883 IUU720883:IUV720883 JEQ720883:JER720883 JOM720883:JON720883 JYI720883:JYJ720883 KIE720883:KIF720883 KSA720883:KSB720883 LBW720883:LBX720883 LLS720883:LLT720883 LVO720883:LVP720883 MFK720883:MFL720883 MPG720883:MPH720883 MZC720883:MZD720883 NIY720883:NIZ720883 NSU720883:NSV720883 OCQ720883:OCR720883 OMM720883:OMN720883 OWI720883:OWJ720883 PGE720883:PGF720883 PQA720883:PQB720883 PZW720883:PZX720883 QJS720883:QJT720883 QTO720883:QTP720883 RDK720883:RDL720883 RNG720883:RNH720883 RXC720883:RXD720883 SGY720883:SGZ720883 SQU720883:SQV720883 TAQ720883:TAR720883 TKM720883:TKN720883 TUI720883:TUJ720883 UEE720883:UEF720883 UOA720883:UOB720883 UXW720883:UXX720883 VHS720883:VHT720883 VRO720883:VRP720883 WBK720883:WBL720883 WLG720883:WLH720883 WVC720883:WVD720883 H786419:I786419 IQ786419:IR786419 SM786419:SN786419 ACI786419:ACJ786419 AME786419:AMF786419 AWA786419:AWB786419 BFW786419:BFX786419 BPS786419:BPT786419 BZO786419:BZP786419 CJK786419:CJL786419 CTG786419:CTH786419 DDC786419:DDD786419 DMY786419:DMZ786419 DWU786419:DWV786419 EGQ786419:EGR786419 EQM786419:EQN786419 FAI786419:FAJ786419 FKE786419:FKF786419 FUA786419:FUB786419 GDW786419:GDX786419 GNS786419:GNT786419 GXO786419:GXP786419 HHK786419:HHL786419 HRG786419:HRH786419 IBC786419:IBD786419 IKY786419:IKZ786419 IUU786419:IUV786419 JEQ786419:JER786419 JOM786419:JON786419 JYI786419:JYJ786419 KIE786419:KIF786419 KSA786419:KSB786419 LBW786419:LBX786419 LLS786419:LLT786419 LVO786419:LVP786419 MFK786419:MFL786419 MPG786419:MPH786419 MZC786419:MZD786419 NIY786419:NIZ786419 NSU786419:NSV786419 OCQ786419:OCR786419 OMM786419:OMN786419 OWI786419:OWJ786419 PGE786419:PGF786419 PQA786419:PQB786419 PZW786419:PZX786419 QJS786419:QJT786419 QTO786419:QTP786419 RDK786419:RDL786419 RNG786419:RNH786419 RXC786419:RXD786419 SGY786419:SGZ786419 SQU786419:SQV786419 TAQ786419:TAR786419 TKM786419:TKN786419 TUI786419:TUJ786419 UEE786419:UEF786419 UOA786419:UOB786419 UXW786419:UXX786419 VHS786419:VHT786419 VRO786419:VRP786419 WBK786419:WBL786419 WLG786419:WLH786419 WVC786419:WVD786419 H851955:I851955 IQ851955:IR851955 SM851955:SN851955 ACI851955:ACJ851955 AME851955:AMF851955 AWA851955:AWB851955 BFW851955:BFX851955 BPS851955:BPT851955 BZO851955:BZP851955 CJK851955:CJL851955 CTG851955:CTH851955 DDC851955:DDD851955 DMY851955:DMZ851955 DWU851955:DWV851955 EGQ851955:EGR851955 EQM851955:EQN851955 FAI851955:FAJ851955 FKE851955:FKF851955 FUA851955:FUB851955 GDW851955:GDX851955 GNS851955:GNT851955 GXO851955:GXP851955 HHK851955:HHL851955 HRG851955:HRH851955 IBC851955:IBD851955 IKY851955:IKZ851955 IUU851955:IUV851955 JEQ851955:JER851955 JOM851955:JON851955 JYI851955:JYJ851955 KIE851955:KIF851955 KSA851955:KSB851955 LBW851955:LBX851955 LLS851955:LLT851955 LVO851955:LVP851955 MFK851955:MFL851955 MPG851955:MPH851955 MZC851955:MZD851955 NIY851955:NIZ851955 NSU851955:NSV851955 OCQ851955:OCR851955 OMM851955:OMN851955 OWI851955:OWJ851955 PGE851955:PGF851955 PQA851955:PQB851955 PZW851955:PZX851955 QJS851955:QJT851955 QTO851955:QTP851955 RDK851955:RDL851955 RNG851955:RNH851955 RXC851955:RXD851955 SGY851955:SGZ851955 SQU851955:SQV851955 TAQ851955:TAR851955 TKM851955:TKN851955 TUI851955:TUJ851955 UEE851955:UEF851955 UOA851955:UOB851955 UXW851955:UXX851955 VHS851955:VHT851955 VRO851955:VRP851955 WBK851955:WBL851955 WLG851955:WLH851955 WVC851955:WVD851955 H917491:I917491 IQ917491:IR917491 SM917491:SN917491 ACI917491:ACJ917491 AME917491:AMF917491 AWA917491:AWB917491 BFW917491:BFX917491 BPS917491:BPT917491 BZO917491:BZP917491 CJK917491:CJL917491 CTG917491:CTH917491 DDC917491:DDD917491 DMY917491:DMZ917491 DWU917491:DWV917491 EGQ917491:EGR917491 EQM917491:EQN917491 FAI917491:FAJ917491 FKE917491:FKF917491 FUA917491:FUB917491 GDW917491:GDX917491 GNS917491:GNT917491 GXO917491:GXP917491 HHK917491:HHL917491 HRG917491:HRH917491 IBC917491:IBD917491 IKY917491:IKZ917491 IUU917491:IUV917491 JEQ917491:JER917491 JOM917491:JON917491 JYI917491:JYJ917491 KIE917491:KIF917491 KSA917491:KSB917491 LBW917491:LBX917491 LLS917491:LLT917491 LVO917491:LVP917491 MFK917491:MFL917491 MPG917491:MPH917491 MZC917491:MZD917491 NIY917491:NIZ917491 NSU917491:NSV917491 OCQ917491:OCR917491 OMM917491:OMN917491 OWI917491:OWJ917491 PGE917491:PGF917491 PQA917491:PQB917491 PZW917491:PZX917491 QJS917491:QJT917491 QTO917491:QTP917491 RDK917491:RDL917491 RNG917491:RNH917491 RXC917491:RXD917491 SGY917491:SGZ917491 SQU917491:SQV917491 TAQ917491:TAR917491 TKM917491:TKN917491 TUI917491:TUJ917491 UEE917491:UEF917491 UOA917491:UOB917491 UXW917491:UXX917491 VHS917491:VHT917491 VRO917491:VRP917491 WBK917491:WBL917491 WLG917491:WLH917491 WVC917491:WVD917491 H983027:I983027 IQ983027:IR983027 SM983027:SN983027 ACI983027:ACJ983027 AME983027:AMF983027 AWA983027:AWB983027 BFW983027:BFX983027 BPS983027:BPT983027 BZO983027:BZP983027 CJK983027:CJL983027 CTG983027:CTH983027 DDC983027:DDD983027 DMY983027:DMZ983027 DWU983027:DWV983027 EGQ983027:EGR983027 EQM983027:EQN983027 FAI983027:FAJ983027 FKE983027:FKF983027 FUA983027:FUB983027 GDW983027:GDX983027 GNS983027:GNT983027 GXO983027:GXP983027 HHK983027:HHL983027 HRG983027:HRH983027 IBC983027:IBD983027 IKY983027:IKZ983027 IUU983027:IUV983027 JEQ983027:JER983027 JOM983027:JON983027 JYI983027:JYJ983027 KIE983027:KIF983027 KSA983027:KSB983027 LBW983027:LBX983027 LLS983027:LLT983027 LVO983027:LVP983027 MFK983027:MFL983027 MPG983027:MPH983027 MZC983027:MZD983027 NIY983027:NIZ983027 NSU983027:NSV983027 OCQ983027:OCR983027 OMM983027:OMN983027 OWI983027:OWJ983027 PGE983027:PGF983027 PQA983027:PQB983027 PZW983027:PZX983027 QJS983027:QJT983027 QTO983027:QTP983027 RDK983027:RDL983027 RNG983027:RNH983027 RXC983027:RXD983027 SGY983027:SGZ983027 SQU983027:SQV983027 TAQ983027:TAR983027 TKM983027:TKN983027 TUI983027:TUJ983027 UEE983027:UEF983027 UOA983027:UOB983027 UXW983027:UXX983027 VHS983027:VHT983027 VRO983027:VRP983027 WBK983027:WBL983027 WLG983027:WLH983027 WVC983027:WVD983027" xr:uid="{EF5A2217-2898-427F-92C6-4D559DA74335}">
      <formula1>1</formula1>
      <formula2>1000000</formula2>
    </dataValidation>
    <dataValidation allowBlank="1" showInputMessage="1" showErrorMessage="1" promptTitle="Month" prompt="Enter the month for this report" sqref="IG6:IG8 SC6:SC8 ABY6:ABY8 ALU6:ALU8 AVQ6:AVQ8 BFM6:BFM8 BPI6:BPI8 BZE6:BZE8 CJA6:CJA8 CSW6:CSW8 DCS6:DCS8 DMO6:DMO8 DWK6:DWK8 EGG6:EGG8 EQC6:EQC8 EZY6:EZY8 FJU6:FJU8 FTQ6:FTQ8 GDM6:GDM8 GNI6:GNI8 GXE6:GXE8 HHA6:HHA8 HQW6:HQW8 IAS6:IAS8 IKO6:IKO8 IUK6:IUK8 JEG6:JEG8 JOC6:JOC8 JXY6:JXY8 KHU6:KHU8 KRQ6:KRQ8 LBM6:LBM8 LLI6:LLI8 LVE6:LVE8 MFA6:MFA8 MOW6:MOW8 MYS6:MYS8 NIO6:NIO8 NSK6:NSK8 OCG6:OCG8 OMC6:OMC8 OVY6:OVY8 PFU6:PFU8 PPQ6:PPQ8 PZM6:PZM8 QJI6:QJI8 QTE6:QTE8 RDA6:RDA8 RMW6:RMW8 RWS6:RWS8 SGO6:SGO8 SQK6:SQK8 TAG6:TAG8 TKC6:TKC8 TTY6:TTY8 UDU6:UDU8 UNQ6:UNQ8 UXM6:UXM8 VHI6:VHI8 VRE6:VRE8 WBA6:WBA8 WKW6:WKW8 WUS6:WUS8 A65525:A65526 IG65525:IG65526 SC65525:SC65526 ABY65525:ABY65526 ALU65525:ALU65526 AVQ65525:AVQ65526 BFM65525:BFM65526 BPI65525:BPI65526 BZE65525:BZE65526 CJA65525:CJA65526 CSW65525:CSW65526 DCS65525:DCS65526 DMO65525:DMO65526 DWK65525:DWK65526 EGG65525:EGG65526 EQC65525:EQC65526 EZY65525:EZY65526 FJU65525:FJU65526 FTQ65525:FTQ65526 GDM65525:GDM65526 GNI65525:GNI65526 GXE65525:GXE65526 HHA65525:HHA65526 HQW65525:HQW65526 IAS65525:IAS65526 IKO65525:IKO65526 IUK65525:IUK65526 JEG65525:JEG65526 JOC65525:JOC65526 JXY65525:JXY65526 KHU65525:KHU65526 KRQ65525:KRQ65526 LBM65525:LBM65526 LLI65525:LLI65526 LVE65525:LVE65526 MFA65525:MFA65526 MOW65525:MOW65526 MYS65525:MYS65526 NIO65525:NIO65526 NSK65525:NSK65526 OCG65525:OCG65526 OMC65525:OMC65526 OVY65525:OVY65526 PFU65525:PFU65526 PPQ65525:PPQ65526 PZM65525:PZM65526 QJI65525:QJI65526 QTE65525:QTE65526 RDA65525:RDA65526 RMW65525:RMW65526 RWS65525:RWS65526 SGO65525:SGO65526 SQK65525:SQK65526 TAG65525:TAG65526 TKC65525:TKC65526 TTY65525:TTY65526 UDU65525:UDU65526 UNQ65525:UNQ65526 UXM65525:UXM65526 VHI65525:VHI65526 VRE65525:VRE65526 WBA65525:WBA65526 WKW65525:WKW65526 WUS65525:WUS65526 A131061:A131062 IG131061:IG131062 SC131061:SC131062 ABY131061:ABY131062 ALU131061:ALU131062 AVQ131061:AVQ131062 BFM131061:BFM131062 BPI131061:BPI131062 BZE131061:BZE131062 CJA131061:CJA131062 CSW131061:CSW131062 DCS131061:DCS131062 DMO131061:DMO131062 DWK131061:DWK131062 EGG131061:EGG131062 EQC131061:EQC131062 EZY131061:EZY131062 FJU131061:FJU131062 FTQ131061:FTQ131062 GDM131061:GDM131062 GNI131061:GNI131062 GXE131061:GXE131062 HHA131061:HHA131062 HQW131061:HQW131062 IAS131061:IAS131062 IKO131061:IKO131062 IUK131061:IUK131062 JEG131061:JEG131062 JOC131061:JOC131062 JXY131061:JXY131062 KHU131061:KHU131062 KRQ131061:KRQ131062 LBM131061:LBM131062 LLI131061:LLI131062 LVE131061:LVE131062 MFA131061:MFA131062 MOW131061:MOW131062 MYS131061:MYS131062 NIO131061:NIO131062 NSK131061:NSK131062 OCG131061:OCG131062 OMC131061:OMC131062 OVY131061:OVY131062 PFU131061:PFU131062 PPQ131061:PPQ131062 PZM131061:PZM131062 QJI131061:QJI131062 QTE131061:QTE131062 RDA131061:RDA131062 RMW131061:RMW131062 RWS131061:RWS131062 SGO131061:SGO131062 SQK131061:SQK131062 TAG131061:TAG131062 TKC131061:TKC131062 TTY131061:TTY131062 UDU131061:UDU131062 UNQ131061:UNQ131062 UXM131061:UXM131062 VHI131061:VHI131062 VRE131061:VRE131062 WBA131061:WBA131062 WKW131061:WKW131062 WUS131061:WUS131062 A196597:A196598 IG196597:IG196598 SC196597:SC196598 ABY196597:ABY196598 ALU196597:ALU196598 AVQ196597:AVQ196598 BFM196597:BFM196598 BPI196597:BPI196598 BZE196597:BZE196598 CJA196597:CJA196598 CSW196597:CSW196598 DCS196597:DCS196598 DMO196597:DMO196598 DWK196597:DWK196598 EGG196597:EGG196598 EQC196597:EQC196598 EZY196597:EZY196598 FJU196597:FJU196598 FTQ196597:FTQ196598 GDM196597:GDM196598 GNI196597:GNI196598 GXE196597:GXE196598 HHA196597:HHA196598 HQW196597:HQW196598 IAS196597:IAS196598 IKO196597:IKO196598 IUK196597:IUK196598 JEG196597:JEG196598 JOC196597:JOC196598 JXY196597:JXY196598 KHU196597:KHU196598 KRQ196597:KRQ196598 LBM196597:LBM196598 LLI196597:LLI196598 LVE196597:LVE196598 MFA196597:MFA196598 MOW196597:MOW196598 MYS196597:MYS196598 NIO196597:NIO196598 NSK196597:NSK196598 OCG196597:OCG196598 OMC196597:OMC196598 OVY196597:OVY196598 PFU196597:PFU196598 PPQ196597:PPQ196598 PZM196597:PZM196598 QJI196597:QJI196598 QTE196597:QTE196598 RDA196597:RDA196598 RMW196597:RMW196598 RWS196597:RWS196598 SGO196597:SGO196598 SQK196597:SQK196598 TAG196597:TAG196598 TKC196597:TKC196598 TTY196597:TTY196598 UDU196597:UDU196598 UNQ196597:UNQ196598 UXM196597:UXM196598 VHI196597:VHI196598 VRE196597:VRE196598 WBA196597:WBA196598 WKW196597:WKW196598 WUS196597:WUS196598 A262133:A262134 IG262133:IG262134 SC262133:SC262134 ABY262133:ABY262134 ALU262133:ALU262134 AVQ262133:AVQ262134 BFM262133:BFM262134 BPI262133:BPI262134 BZE262133:BZE262134 CJA262133:CJA262134 CSW262133:CSW262134 DCS262133:DCS262134 DMO262133:DMO262134 DWK262133:DWK262134 EGG262133:EGG262134 EQC262133:EQC262134 EZY262133:EZY262134 FJU262133:FJU262134 FTQ262133:FTQ262134 GDM262133:GDM262134 GNI262133:GNI262134 GXE262133:GXE262134 HHA262133:HHA262134 HQW262133:HQW262134 IAS262133:IAS262134 IKO262133:IKO262134 IUK262133:IUK262134 JEG262133:JEG262134 JOC262133:JOC262134 JXY262133:JXY262134 KHU262133:KHU262134 KRQ262133:KRQ262134 LBM262133:LBM262134 LLI262133:LLI262134 LVE262133:LVE262134 MFA262133:MFA262134 MOW262133:MOW262134 MYS262133:MYS262134 NIO262133:NIO262134 NSK262133:NSK262134 OCG262133:OCG262134 OMC262133:OMC262134 OVY262133:OVY262134 PFU262133:PFU262134 PPQ262133:PPQ262134 PZM262133:PZM262134 QJI262133:QJI262134 QTE262133:QTE262134 RDA262133:RDA262134 RMW262133:RMW262134 RWS262133:RWS262134 SGO262133:SGO262134 SQK262133:SQK262134 TAG262133:TAG262134 TKC262133:TKC262134 TTY262133:TTY262134 UDU262133:UDU262134 UNQ262133:UNQ262134 UXM262133:UXM262134 VHI262133:VHI262134 VRE262133:VRE262134 WBA262133:WBA262134 WKW262133:WKW262134 WUS262133:WUS262134 A327669:A327670 IG327669:IG327670 SC327669:SC327670 ABY327669:ABY327670 ALU327669:ALU327670 AVQ327669:AVQ327670 BFM327669:BFM327670 BPI327669:BPI327670 BZE327669:BZE327670 CJA327669:CJA327670 CSW327669:CSW327670 DCS327669:DCS327670 DMO327669:DMO327670 DWK327669:DWK327670 EGG327669:EGG327670 EQC327669:EQC327670 EZY327669:EZY327670 FJU327669:FJU327670 FTQ327669:FTQ327670 GDM327669:GDM327670 GNI327669:GNI327670 GXE327669:GXE327670 HHA327669:HHA327670 HQW327669:HQW327670 IAS327669:IAS327670 IKO327669:IKO327670 IUK327669:IUK327670 JEG327669:JEG327670 JOC327669:JOC327670 JXY327669:JXY327670 KHU327669:KHU327670 KRQ327669:KRQ327670 LBM327669:LBM327670 LLI327669:LLI327670 LVE327669:LVE327670 MFA327669:MFA327670 MOW327669:MOW327670 MYS327669:MYS327670 NIO327669:NIO327670 NSK327669:NSK327670 OCG327669:OCG327670 OMC327669:OMC327670 OVY327669:OVY327670 PFU327669:PFU327670 PPQ327669:PPQ327670 PZM327669:PZM327670 QJI327669:QJI327670 QTE327669:QTE327670 RDA327669:RDA327670 RMW327669:RMW327670 RWS327669:RWS327670 SGO327669:SGO327670 SQK327669:SQK327670 TAG327669:TAG327670 TKC327669:TKC327670 TTY327669:TTY327670 UDU327669:UDU327670 UNQ327669:UNQ327670 UXM327669:UXM327670 VHI327669:VHI327670 VRE327669:VRE327670 WBA327669:WBA327670 WKW327669:WKW327670 WUS327669:WUS327670 A393205:A393206 IG393205:IG393206 SC393205:SC393206 ABY393205:ABY393206 ALU393205:ALU393206 AVQ393205:AVQ393206 BFM393205:BFM393206 BPI393205:BPI393206 BZE393205:BZE393206 CJA393205:CJA393206 CSW393205:CSW393206 DCS393205:DCS393206 DMO393205:DMO393206 DWK393205:DWK393206 EGG393205:EGG393206 EQC393205:EQC393206 EZY393205:EZY393206 FJU393205:FJU393206 FTQ393205:FTQ393206 GDM393205:GDM393206 GNI393205:GNI393206 GXE393205:GXE393206 HHA393205:HHA393206 HQW393205:HQW393206 IAS393205:IAS393206 IKO393205:IKO393206 IUK393205:IUK393206 JEG393205:JEG393206 JOC393205:JOC393206 JXY393205:JXY393206 KHU393205:KHU393206 KRQ393205:KRQ393206 LBM393205:LBM393206 LLI393205:LLI393206 LVE393205:LVE393206 MFA393205:MFA393206 MOW393205:MOW393206 MYS393205:MYS393206 NIO393205:NIO393206 NSK393205:NSK393206 OCG393205:OCG393206 OMC393205:OMC393206 OVY393205:OVY393206 PFU393205:PFU393206 PPQ393205:PPQ393206 PZM393205:PZM393206 QJI393205:QJI393206 QTE393205:QTE393206 RDA393205:RDA393206 RMW393205:RMW393206 RWS393205:RWS393206 SGO393205:SGO393206 SQK393205:SQK393206 TAG393205:TAG393206 TKC393205:TKC393206 TTY393205:TTY393206 UDU393205:UDU393206 UNQ393205:UNQ393206 UXM393205:UXM393206 VHI393205:VHI393206 VRE393205:VRE393206 WBA393205:WBA393206 WKW393205:WKW393206 WUS393205:WUS393206 A458741:A458742 IG458741:IG458742 SC458741:SC458742 ABY458741:ABY458742 ALU458741:ALU458742 AVQ458741:AVQ458742 BFM458741:BFM458742 BPI458741:BPI458742 BZE458741:BZE458742 CJA458741:CJA458742 CSW458741:CSW458742 DCS458741:DCS458742 DMO458741:DMO458742 DWK458741:DWK458742 EGG458741:EGG458742 EQC458741:EQC458742 EZY458741:EZY458742 FJU458741:FJU458742 FTQ458741:FTQ458742 GDM458741:GDM458742 GNI458741:GNI458742 GXE458741:GXE458742 HHA458741:HHA458742 HQW458741:HQW458742 IAS458741:IAS458742 IKO458741:IKO458742 IUK458741:IUK458742 JEG458741:JEG458742 JOC458741:JOC458742 JXY458741:JXY458742 KHU458741:KHU458742 KRQ458741:KRQ458742 LBM458741:LBM458742 LLI458741:LLI458742 LVE458741:LVE458742 MFA458741:MFA458742 MOW458741:MOW458742 MYS458741:MYS458742 NIO458741:NIO458742 NSK458741:NSK458742 OCG458741:OCG458742 OMC458741:OMC458742 OVY458741:OVY458742 PFU458741:PFU458742 PPQ458741:PPQ458742 PZM458741:PZM458742 QJI458741:QJI458742 QTE458741:QTE458742 RDA458741:RDA458742 RMW458741:RMW458742 RWS458741:RWS458742 SGO458741:SGO458742 SQK458741:SQK458742 TAG458741:TAG458742 TKC458741:TKC458742 TTY458741:TTY458742 UDU458741:UDU458742 UNQ458741:UNQ458742 UXM458741:UXM458742 VHI458741:VHI458742 VRE458741:VRE458742 WBA458741:WBA458742 WKW458741:WKW458742 WUS458741:WUS458742 A524277:A524278 IG524277:IG524278 SC524277:SC524278 ABY524277:ABY524278 ALU524277:ALU524278 AVQ524277:AVQ524278 BFM524277:BFM524278 BPI524277:BPI524278 BZE524277:BZE524278 CJA524277:CJA524278 CSW524277:CSW524278 DCS524277:DCS524278 DMO524277:DMO524278 DWK524277:DWK524278 EGG524277:EGG524278 EQC524277:EQC524278 EZY524277:EZY524278 FJU524277:FJU524278 FTQ524277:FTQ524278 GDM524277:GDM524278 GNI524277:GNI524278 GXE524277:GXE524278 HHA524277:HHA524278 HQW524277:HQW524278 IAS524277:IAS524278 IKO524277:IKO524278 IUK524277:IUK524278 JEG524277:JEG524278 JOC524277:JOC524278 JXY524277:JXY524278 KHU524277:KHU524278 KRQ524277:KRQ524278 LBM524277:LBM524278 LLI524277:LLI524278 LVE524277:LVE524278 MFA524277:MFA524278 MOW524277:MOW524278 MYS524277:MYS524278 NIO524277:NIO524278 NSK524277:NSK524278 OCG524277:OCG524278 OMC524277:OMC524278 OVY524277:OVY524278 PFU524277:PFU524278 PPQ524277:PPQ524278 PZM524277:PZM524278 QJI524277:QJI524278 QTE524277:QTE524278 RDA524277:RDA524278 RMW524277:RMW524278 RWS524277:RWS524278 SGO524277:SGO524278 SQK524277:SQK524278 TAG524277:TAG524278 TKC524277:TKC524278 TTY524277:TTY524278 UDU524277:UDU524278 UNQ524277:UNQ524278 UXM524277:UXM524278 VHI524277:VHI524278 VRE524277:VRE524278 WBA524277:WBA524278 WKW524277:WKW524278 WUS524277:WUS524278 A589813:A589814 IG589813:IG589814 SC589813:SC589814 ABY589813:ABY589814 ALU589813:ALU589814 AVQ589813:AVQ589814 BFM589813:BFM589814 BPI589813:BPI589814 BZE589813:BZE589814 CJA589813:CJA589814 CSW589813:CSW589814 DCS589813:DCS589814 DMO589813:DMO589814 DWK589813:DWK589814 EGG589813:EGG589814 EQC589813:EQC589814 EZY589813:EZY589814 FJU589813:FJU589814 FTQ589813:FTQ589814 GDM589813:GDM589814 GNI589813:GNI589814 GXE589813:GXE589814 HHA589813:HHA589814 HQW589813:HQW589814 IAS589813:IAS589814 IKO589813:IKO589814 IUK589813:IUK589814 JEG589813:JEG589814 JOC589813:JOC589814 JXY589813:JXY589814 KHU589813:KHU589814 KRQ589813:KRQ589814 LBM589813:LBM589814 LLI589813:LLI589814 LVE589813:LVE589814 MFA589813:MFA589814 MOW589813:MOW589814 MYS589813:MYS589814 NIO589813:NIO589814 NSK589813:NSK589814 OCG589813:OCG589814 OMC589813:OMC589814 OVY589813:OVY589814 PFU589813:PFU589814 PPQ589813:PPQ589814 PZM589813:PZM589814 QJI589813:QJI589814 QTE589813:QTE589814 RDA589813:RDA589814 RMW589813:RMW589814 RWS589813:RWS589814 SGO589813:SGO589814 SQK589813:SQK589814 TAG589813:TAG589814 TKC589813:TKC589814 TTY589813:TTY589814 UDU589813:UDU589814 UNQ589813:UNQ589814 UXM589813:UXM589814 VHI589813:VHI589814 VRE589813:VRE589814 WBA589813:WBA589814 WKW589813:WKW589814 WUS589813:WUS589814 A655349:A655350 IG655349:IG655350 SC655349:SC655350 ABY655349:ABY655350 ALU655349:ALU655350 AVQ655349:AVQ655350 BFM655349:BFM655350 BPI655349:BPI655350 BZE655349:BZE655350 CJA655349:CJA655350 CSW655349:CSW655350 DCS655349:DCS655350 DMO655349:DMO655350 DWK655349:DWK655350 EGG655349:EGG655350 EQC655349:EQC655350 EZY655349:EZY655350 FJU655349:FJU655350 FTQ655349:FTQ655350 GDM655349:GDM655350 GNI655349:GNI655350 GXE655349:GXE655350 HHA655349:HHA655350 HQW655349:HQW655350 IAS655349:IAS655350 IKO655349:IKO655350 IUK655349:IUK655350 JEG655349:JEG655350 JOC655349:JOC655350 JXY655349:JXY655350 KHU655349:KHU655350 KRQ655349:KRQ655350 LBM655349:LBM655350 LLI655349:LLI655350 LVE655349:LVE655350 MFA655349:MFA655350 MOW655349:MOW655350 MYS655349:MYS655350 NIO655349:NIO655350 NSK655349:NSK655350 OCG655349:OCG655350 OMC655349:OMC655350 OVY655349:OVY655350 PFU655349:PFU655350 PPQ655349:PPQ655350 PZM655349:PZM655350 QJI655349:QJI655350 QTE655349:QTE655350 RDA655349:RDA655350 RMW655349:RMW655350 RWS655349:RWS655350 SGO655349:SGO655350 SQK655349:SQK655350 TAG655349:TAG655350 TKC655349:TKC655350 TTY655349:TTY655350 UDU655349:UDU655350 UNQ655349:UNQ655350 UXM655349:UXM655350 VHI655349:VHI655350 VRE655349:VRE655350 WBA655349:WBA655350 WKW655349:WKW655350 WUS655349:WUS655350 A720885:A720886 IG720885:IG720886 SC720885:SC720886 ABY720885:ABY720886 ALU720885:ALU720886 AVQ720885:AVQ720886 BFM720885:BFM720886 BPI720885:BPI720886 BZE720885:BZE720886 CJA720885:CJA720886 CSW720885:CSW720886 DCS720885:DCS720886 DMO720885:DMO720886 DWK720885:DWK720886 EGG720885:EGG720886 EQC720885:EQC720886 EZY720885:EZY720886 FJU720885:FJU720886 FTQ720885:FTQ720886 GDM720885:GDM720886 GNI720885:GNI720886 GXE720885:GXE720886 HHA720885:HHA720886 HQW720885:HQW720886 IAS720885:IAS720886 IKO720885:IKO720886 IUK720885:IUK720886 JEG720885:JEG720886 JOC720885:JOC720886 JXY720885:JXY720886 KHU720885:KHU720886 KRQ720885:KRQ720886 LBM720885:LBM720886 LLI720885:LLI720886 LVE720885:LVE720886 MFA720885:MFA720886 MOW720885:MOW720886 MYS720885:MYS720886 NIO720885:NIO720886 NSK720885:NSK720886 OCG720885:OCG720886 OMC720885:OMC720886 OVY720885:OVY720886 PFU720885:PFU720886 PPQ720885:PPQ720886 PZM720885:PZM720886 QJI720885:QJI720886 QTE720885:QTE720886 RDA720885:RDA720886 RMW720885:RMW720886 RWS720885:RWS720886 SGO720885:SGO720886 SQK720885:SQK720886 TAG720885:TAG720886 TKC720885:TKC720886 TTY720885:TTY720886 UDU720885:UDU720886 UNQ720885:UNQ720886 UXM720885:UXM720886 VHI720885:VHI720886 VRE720885:VRE720886 WBA720885:WBA720886 WKW720885:WKW720886 WUS720885:WUS720886 A786421:A786422 IG786421:IG786422 SC786421:SC786422 ABY786421:ABY786422 ALU786421:ALU786422 AVQ786421:AVQ786422 BFM786421:BFM786422 BPI786421:BPI786422 BZE786421:BZE786422 CJA786421:CJA786422 CSW786421:CSW786422 DCS786421:DCS786422 DMO786421:DMO786422 DWK786421:DWK786422 EGG786421:EGG786422 EQC786421:EQC786422 EZY786421:EZY786422 FJU786421:FJU786422 FTQ786421:FTQ786422 GDM786421:GDM786422 GNI786421:GNI786422 GXE786421:GXE786422 HHA786421:HHA786422 HQW786421:HQW786422 IAS786421:IAS786422 IKO786421:IKO786422 IUK786421:IUK786422 JEG786421:JEG786422 JOC786421:JOC786422 JXY786421:JXY786422 KHU786421:KHU786422 KRQ786421:KRQ786422 LBM786421:LBM786422 LLI786421:LLI786422 LVE786421:LVE786422 MFA786421:MFA786422 MOW786421:MOW786422 MYS786421:MYS786422 NIO786421:NIO786422 NSK786421:NSK786422 OCG786421:OCG786422 OMC786421:OMC786422 OVY786421:OVY786422 PFU786421:PFU786422 PPQ786421:PPQ786422 PZM786421:PZM786422 QJI786421:QJI786422 QTE786421:QTE786422 RDA786421:RDA786422 RMW786421:RMW786422 RWS786421:RWS786422 SGO786421:SGO786422 SQK786421:SQK786422 TAG786421:TAG786422 TKC786421:TKC786422 TTY786421:TTY786422 UDU786421:UDU786422 UNQ786421:UNQ786422 UXM786421:UXM786422 VHI786421:VHI786422 VRE786421:VRE786422 WBA786421:WBA786422 WKW786421:WKW786422 WUS786421:WUS786422 A851957:A851958 IG851957:IG851958 SC851957:SC851958 ABY851957:ABY851958 ALU851957:ALU851958 AVQ851957:AVQ851958 BFM851957:BFM851958 BPI851957:BPI851958 BZE851957:BZE851958 CJA851957:CJA851958 CSW851957:CSW851958 DCS851957:DCS851958 DMO851957:DMO851958 DWK851957:DWK851958 EGG851957:EGG851958 EQC851957:EQC851958 EZY851957:EZY851958 FJU851957:FJU851958 FTQ851957:FTQ851958 GDM851957:GDM851958 GNI851957:GNI851958 GXE851957:GXE851958 HHA851957:HHA851958 HQW851957:HQW851958 IAS851957:IAS851958 IKO851957:IKO851958 IUK851957:IUK851958 JEG851957:JEG851958 JOC851957:JOC851958 JXY851957:JXY851958 KHU851957:KHU851958 KRQ851957:KRQ851958 LBM851957:LBM851958 LLI851957:LLI851958 LVE851957:LVE851958 MFA851957:MFA851958 MOW851957:MOW851958 MYS851957:MYS851958 NIO851957:NIO851958 NSK851957:NSK851958 OCG851957:OCG851958 OMC851957:OMC851958 OVY851957:OVY851958 PFU851957:PFU851958 PPQ851957:PPQ851958 PZM851957:PZM851958 QJI851957:QJI851958 QTE851957:QTE851958 RDA851957:RDA851958 RMW851957:RMW851958 RWS851957:RWS851958 SGO851957:SGO851958 SQK851957:SQK851958 TAG851957:TAG851958 TKC851957:TKC851958 TTY851957:TTY851958 UDU851957:UDU851958 UNQ851957:UNQ851958 UXM851957:UXM851958 VHI851957:VHI851958 VRE851957:VRE851958 WBA851957:WBA851958 WKW851957:WKW851958 WUS851957:WUS851958 A917493:A917494 IG917493:IG917494 SC917493:SC917494 ABY917493:ABY917494 ALU917493:ALU917494 AVQ917493:AVQ917494 BFM917493:BFM917494 BPI917493:BPI917494 BZE917493:BZE917494 CJA917493:CJA917494 CSW917493:CSW917494 DCS917493:DCS917494 DMO917493:DMO917494 DWK917493:DWK917494 EGG917493:EGG917494 EQC917493:EQC917494 EZY917493:EZY917494 FJU917493:FJU917494 FTQ917493:FTQ917494 GDM917493:GDM917494 GNI917493:GNI917494 GXE917493:GXE917494 HHA917493:HHA917494 HQW917493:HQW917494 IAS917493:IAS917494 IKO917493:IKO917494 IUK917493:IUK917494 JEG917493:JEG917494 JOC917493:JOC917494 JXY917493:JXY917494 KHU917493:KHU917494 KRQ917493:KRQ917494 LBM917493:LBM917494 LLI917493:LLI917494 LVE917493:LVE917494 MFA917493:MFA917494 MOW917493:MOW917494 MYS917493:MYS917494 NIO917493:NIO917494 NSK917493:NSK917494 OCG917493:OCG917494 OMC917493:OMC917494 OVY917493:OVY917494 PFU917493:PFU917494 PPQ917493:PPQ917494 PZM917493:PZM917494 QJI917493:QJI917494 QTE917493:QTE917494 RDA917493:RDA917494 RMW917493:RMW917494 RWS917493:RWS917494 SGO917493:SGO917494 SQK917493:SQK917494 TAG917493:TAG917494 TKC917493:TKC917494 TTY917493:TTY917494 UDU917493:UDU917494 UNQ917493:UNQ917494 UXM917493:UXM917494 VHI917493:VHI917494 VRE917493:VRE917494 WBA917493:WBA917494 WKW917493:WKW917494 WUS917493:WUS917494 A983029:A983030 IG983029:IG983030 SC983029:SC983030 ABY983029:ABY983030 ALU983029:ALU983030 AVQ983029:AVQ983030 BFM983029:BFM983030 BPI983029:BPI983030 BZE983029:BZE983030 CJA983029:CJA983030 CSW983029:CSW983030 DCS983029:DCS983030 DMO983029:DMO983030 DWK983029:DWK983030 EGG983029:EGG983030 EQC983029:EQC983030 EZY983029:EZY983030 FJU983029:FJU983030 FTQ983029:FTQ983030 GDM983029:GDM983030 GNI983029:GNI983030 GXE983029:GXE983030 HHA983029:HHA983030 HQW983029:HQW983030 IAS983029:IAS983030 IKO983029:IKO983030 IUK983029:IUK983030 JEG983029:JEG983030 JOC983029:JOC983030 JXY983029:JXY983030 KHU983029:KHU983030 KRQ983029:KRQ983030 LBM983029:LBM983030 LLI983029:LLI983030 LVE983029:LVE983030 MFA983029:MFA983030 MOW983029:MOW983030 MYS983029:MYS983030 NIO983029:NIO983030 NSK983029:NSK983030 OCG983029:OCG983030 OMC983029:OMC983030 OVY983029:OVY983030 PFU983029:PFU983030 PPQ983029:PPQ983030 PZM983029:PZM983030 QJI983029:QJI983030 QTE983029:QTE983030 RDA983029:RDA983030 RMW983029:RMW983030 RWS983029:RWS983030 SGO983029:SGO983030 SQK983029:SQK983030 TAG983029:TAG983030 TKC983029:TKC983030 TTY983029:TTY983030 UDU983029:UDU983030 UNQ983029:UNQ983030 UXM983029:UXM983030 VHI983029:VHI983030 VRE983029:VRE983030 WBA983029:WBA983030 WKW983029:WKW983030 WUS983029:WUS983030 A8 A4" xr:uid="{ED48F1A8-E364-48DF-A426-BA07CF230CB7}"/>
    <dataValidation allowBlank="1" showInputMessage="1" showErrorMessage="1" promptTitle="Meals" prompt="If meal costs are approved, enter either the actual meal cost or per diem for an &quot;Office Approved&quot; out-of-district trip on this day. Attach receipts for actual costs." sqref="N11" xr:uid="{4F7BBABA-E692-4977-B03A-E5CEB0C904DC}"/>
    <dataValidation allowBlank="1" showInputMessage="1" showErrorMessage="1" promptTitle="Housing" prompt="Enter any actual expenses incurred for housing on an &quot;Office Approved&quot; out-of-district trip. Attach receipt." sqref="M11" xr:uid="{CC87F8DC-1D3A-4CD9-9601-8BABAA6942D3}"/>
    <dataValidation allowBlank="1" showInputMessage="1" showErrorMessage="1" promptTitle="Mileage" prompt="Enter the &quot;Office Approved&quot; miles driven for out-of-district work on this day. " sqref="L11" xr:uid="{51ECB13B-B442-4931-B01C-12EE2534FD3A}"/>
    <dataValidation allowBlank="1" showInputMessage="1" showErrorMessage="1" promptTitle="District Miles" prompt="Enter the &quot;ministry miles drives in your district this day. " sqref="K11" xr:uid="{BDED2980-2B86-4CB5-854D-553008EE1733}"/>
    <dataValidation allowBlank="1" showInputMessage="1" showErrorMessage="1" promptTitle="Work Location" prompt="Enter the place(s) where you worked on this day." sqref="G11:J11" xr:uid="{8C6C2072-63BB-4622-8BB3-9294157AB717}"/>
    <dataValidation allowBlank="1" showInputMessage="1" showErrorMessage="1" promptTitle="Vacation" prompt="Place an &quot;x&quot; in this box if this a vacation day. An offical request is expected." sqref="F11" xr:uid="{90F14B9E-D592-40E2-A351-F1091BA769A9}"/>
    <dataValidation allowBlank="1" showInputMessage="1" showErrorMessage="1" promptTitle="Time In" prompt="Enter as time. For Afternoon, use military time." sqref="C11" xr:uid="{D86BC992-0A0F-4962-9A15-68290B98E638}"/>
    <dataValidation allowBlank="1" showInputMessage="1" showErrorMessage="1" promptTitle="Total Hours" prompt="Enter total hours for that day._x000a_" sqref="E11" xr:uid="{721B8EEA-F757-4C40-B457-34A0DF8572A1}"/>
    <dataValidation allowBlank="1" showInputMessage="1" showErrorMessage="1" promptTitle="Time Out" prompt="Enter as time. For Afternoon, use military time." sqref="D11" xr:uid="{C36F8ED2-BE5C-4DC0-96C4-71324B4B1525}"/>
  </dataValidations>
  <pageMargins left="0.5" right="0.5" top="0.25" bottom="0.25" header="0.3" footer="0.3"/>
  <pageSetup scale="9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January</vt:lpstr>
      <vt:lpstr>February</vt:lpstr>
      <vt:lpstr>March</vt:lpstr>
      <vt:lpstr>April</vt:lpstr>
      <vt:lpstr>May</vt:lpstr>
      <vt:lpstr>June</vt:lpstr>
      <vt:lpstr>July</vt:lpstr>
      <vt:lpstr>August</vt:lpstr>
      <vt:lpstr>September</vt:lpstr>
      <vt:lpstr>October</vt:lpstr>
      <vt:lpstr>November</vt:lpstr>
      <vt:lpstr>December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dc:creator>
  <cp:lastModifiedBy>Dean Coridan</cp:lastModifiedBy>
  <cp:lastPrinted>2024-01-04T22:00:29Z</cp:lastPrinted>
  <dcterms:created xsi:type="dcterms:W3CDTF">2018-10-16T21:12:25Z</dcterms:created>
  <dcterms:modified xsi:type="dcterms:W3CDTF">2024-03-21T16:54:50Z</dcterms:modified>
</cp:coreProperties>
</file>